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Default Extension="vsdx" ContentType="application/vnd.ms-visio.drawing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19440" windowHeight="11760"/>
  </bookViews>
  <sheets>
    <sheet name="عناوین فرآینده" sheetId="6" r:id="rId1"/>
    <sheet name="فرآیندهای اولویت دار" sheetId="11" r:id="rId2"/>
    <sheet name="خودارزیابی قبل پس درقالب پارتو" sheetId="12" r:id="rId3"/>
    <sheet name="مشخصات فرآیندها" sheetId="9" r:id="rId4"/>
    <sheet name="نمونه لیست فرآیند" sheetId="8" r:id="rId5"/>
    <sheet name="پیوست1 (انواع تعاملات در دولت)" sheetId="2" r:id="rId6"/>
    <sheet name="پیوست 2 (قوانین بالادستی)" sheetId="3" r:id="rId7"/>
    <sheet name="پیوست 3 (خدمات شناسه دار)" sheetId="4" r:id="rId8"/>
    <sheet name="شناسنامه فرآیند اورژانس" sheetId="13" r:id="rId9"/>
    <sheet name="شناسنامه بیماران سرپایی" sheetId="14" r:id="rId10"/>
    <sheet name="شناسنامه پذیرش بیمار" sheetId="15" r:id="rId11"/>
    <sheet name="شناسنامه خدمات پاراکلینیکی" sheetId="16" r:id="rId12"/>
    <sheet name="شناسنامه سزارین و زایمان" sheetId="17" r:id="rId13"/>
    <sheet name="آموزش دانشجوییی" sheetId="22" r:id="rId14"/>
    <sheet name="خدمات بستری" sheetId="21" r:id="rId15"/>
    <sheet name="جراحی ایمن" sheetId="20" r:id="rId16"/>
    <sheet name="شناسنامه ترخیص بیماران" sheetId="18" r:id="rId17"/>
  </sheets>
  <definedNames>
    <definedName name="_xlchart.v1.0" hidden="1">'خودارزیابی قبل پس درقالب پارتو'!$A$2:$A$5</definedName>
    <definedName name="_xlchart.v1.1" hidden="1">'خودارزیابی قبل پس درقالب پارتو'!$B$2:$B$5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1"/>
  <c r="L10"/>
  <c r="L13"/>
  <c r="L7"/>
  <c r="L14"/>
  <c r="L6"/>
  <c r="L9"/>
  <c r="L8"/>
  <c r="L11"/>
  <c r="H12"/>
  <c r="H10"/>
  <c r="H13"/>
  <c r="H7"/>
  <c r="H14"/>
  <c r="H6"/>
  <c r="H9"/>
  <c r="H8"/>
  <c r="H11"/>
  <c r="M8" l="1"/>
  <c r="M7"/>
  <c r="M9"/>
  <c r="M6"/>
  <c r="M14"/>
  <c r="M13"/>
  <c r="M10"/>
  <c r="M12"/>
  <c r="M11"/>
</calcChain>
</file>

<file path=xl/sharedStrings.xml><?xml version="1.0" encoding="utf-8"?>
<sst xmlns="http://schemas.openxmlformats.org/spreadsheetml/2006/main" count="969" uniqueCount="373">
  <si>
    <t>جایگاه</t>
  </si>
  <si>
    <t>نوع</t>
  </si>
  <si>
    <t>واحد متولی</t>
  </si>
  <si>
    <t>معاونت</t>
  </si>
  <si>
    <t>الکترونیک</t>
  </si>
  <si>
    <t>G2C</t>
  </si>
  <si>
    <t>G2B</t>
  </si>
  <si>
    <t>G2E</t>
  </si>
  <si>
    <t>G2G</t>
  </si>
  <si>
    <t>ردیف</t>
  </si>
  <si>
    <t>نوع تعامل (پیوست  1)</t>
  </si>
  <si>
    <t xml:space="preserve">شناسنامه فرآیند/شناسنامه خدمت (آیا مستندات این عنوان قبلا در واحد احصاء گردیده است؟) </t>
  </si>
  <si>
    <t>آیا این عنوان جزء خدمات شناسه دار مصوب است یا خیر؟ (پیوست 3)</t>
  </si>
  <si>
    <t>عنوان خدمت (شناسه خدمت)</t>
  </si>
  <si>
    <t>شناسه زیرخدمت</t>
  </si>
  <si>
    <t>نوع خدمت</t>
  </si>
  <si>
    <t>کشوری</t>
  </si>
  <si>
    <t>ارائه پروانه فعالیت موسسات سلامت (16061013000)</t>
  </si>
  <si>
    <t>صدور مجوز فعالیت دفاتر سلامت (16062571000)</t>
  </si>
  <si>
    <t>ملی</t>
  </si>
  <si>
    <t>پاسخگویی به شکایات حوزه سلامت (16061016000)</t>
  </si>
  <si>
    <t>نظارت بر بهداشت اماکن تهیه، توزیع و نگهداری مواد غذایی و بهداشتی (16041018000)</t>
  </si>
  <si>
    <t>ارائه مجوزها و گواهی های بهداشتی اماکن (16042572000)</t>
  </si>
  <si>
    <t>اعلام ولادت و موارد مرگ به سازمان ثبت احوال کشور (10031019000)</t>
  </si>
  <si>
    <t xml:space="preserve">ارائه خدمات بهداشتی و درمانی (16042573000) </t>
  </si>
  <si>
    <t>استانی</t>
  </si>
  <si>
    <t xml:space="preserve"> ارائه خدمات استحقاق درمان (16062574000)</t>
  </si>
  <si>
    <t>پایش نظام سلامت (16042575000)</t>
  </si>
  <si>
    <t xml:space="preserve">اعتباربخشی بخش های تخصصی دانشگاه های علوم پزشکی (18041025000) </t>
  </si>
  <si>
    <t>برگزاری آزمون های علوم پزشکی و پاسخ به استعلامات مربوطه (18041026000)</t>
  </si>
  <si>
    <t>تصویب برنامه های آموزشی دانشگاه های علوم پزشکی (18082576000)</t>
  </si>
  <si>
    <t>صدور مجوز راه اندازی رشته های جدید در دانشگاه های علوم پزشکی (18082577000)</t>
  </si>
  <si>
    <t>جذب اعضاي هيات علمي و مشمولین تعهدات قانونی علوم پزشکی (10031028000)</t>
  </si>
  <si>
    <t>اطلاع رسانی عناوین دانشگاه های معتبر و رشته‌های علوم پزشکی (18082578000)</t>
  </si>
  <si>
    <t>ارائه مجوز تاسیس و ارزیابی انجمن های علمی دانشگاه های علوم پزشکی (18042579000)</t>
  </si>
  <si>
    <t>ارائه مجوزهای ادغام و ارتقای دانشگاه های علوم پزشکی (18082580000)</t>
  </si>
  <si>
    <t>انتقال و میهمانی دانشجویان علوم پزشکی داخل کشور (18042581000)</t>
  </si>
  <si>
    <t>ارائه مدارک تحصیلی دانشجویان و دانش آموختگان علوم پزشکی (18042582000)</t>
  </si>
  <si>
    <t>ارایه خدمات به دانشجویان ایرانی علوم پزشکی شاغل به تحصیل در خارج (18042583000)</t>
  </si>
  <si>
    <t>ارائه خدمات رفاهی، فرهنگی و ورزشی دانشجویان  علوم پزشکی (18062584000)</t>
  </si>
  <si>
    <t>ارائه خدمات آموزشی دانشجویان علوم پژشکی (18042585000)</t>
  </si>
  <si>
    <t>ارائه خدمات کتابخانه ای به دانشجویان علوم پزشکی (16052586000)</t>
  </si>
  <si>
    <t>ارائه خدمات پژوهشی در حوزه علوم پزشکی (16052587000)</t>
  </si>
  <si>
    <t xml:space="preserve">كاهش هزينه
Time </t>
  </si>
  <si>
    <t>هوشمند سازی
IT base</t>
  </si>
  <si>
    <t>برون سپاری
outsourcing</t>
  </si>
  <si>
    <t>میز خدمت
Service desk
Help desk</t>
  </si>
  <si>
    <t xml:space="preserve">افزایش کیفیت
TQM </t>
  </si>
  <si>
    <t>افزایش بهره وری
Productivity</t>
  </si>
  <si>
    <t>تسهیل و تسریع در  اجرا
Lean</t>
  </si>
  <si>
    <t>افزایش رضایت مندی ذینفعان
Crm</t>
  </si>
  <si>
    <t xml:space="preserve">بلی </t>
  </si>
  <si>
    <t>خیر</t>
  </si>
  <si>
    <t>بلی</t>
  </si>
  <si>
    <t>غیر الکترونیک</t>
  </si>
  <si>
    <t>نیمه الکترونیک</t>
  </si>
  <si>
    <t>ستادی(خدمات ملی)
(خدمات که از ابتدا تا انتها کلیه فعالیت ها در ستاد وزارت انجام می پذیرد)</t>
  </si>
  <si>
    <t>مشترک(خدمات کشوری)
(خدمات که از قسمتی از فعالیت ها در ستاد وزارت  و قسمتی توسط دانشگاه/دانشکده های علوم پزشکی انجام می پذیرد)</t>
  </si>
  <si>
    <t>دانشگاهی(خدمات استانی)
(خدمات که از کلیه فعالیت ها در دانشگاه/دانشکده های علوم پزشکی انجام می پذیرد)</t>
  </si>
  <si>
    <t>خدمت تولید شده
(خروجی کلان Outcome)</t>
  </si>
  <si>
    <t>شاخص اولویت دار به انتخاب معاونت مربوطه</t>
  </si>
  <si>
    <t xml:space="preserve">عنوان فرآیندها
</t>
  </si>
  <si>
    <t>خدمات شناسه دار وزارت بهداشت، درمان و آموزش پزشکی</t>
  </si>
  <si>
    <t>عنوان زیرخدمت ها</t>
  </si>
  <si>
    <t>1         3:183:18</t>
  </si>
  <si>
    <t>2         </t>
  </si>
  <si>
    <t>3         </t>
  </si>
  <si>
    <t>4         </t>
  </si>
  <si>
    <t>5         </t>
  </si>
  <si>
    <t>6         </t>
  </si>
  <si>
    <t>7         </t>
  </si>
  <si>
    <t>8         </t>
  </si>
  <si>
    <t>9         </t>
  </si>
  <si>
    <t>10    </t>
  </si>
  <si>
    <t>10- ارائه خدمات تصویربرداری</t>
  </si>
  <si>
    <t>11    </t>
  </si>
  <si>
    <t>12    </t>
  </si>
  <si>
    <t>13    </t>
  </si>
  <si>
    <t>14    </t>
  </si>
  <si>
    <t>15    </t>
  </si>
  <si>
    <t>16    </t>
  </si>
  <si>
    <t>17    </t>
  </si>
  <si>
    <t>18    </t>
  </si>
  <si>
    <t>19    </t>
  </si>
  <si>
    <t>20    </t>
  </si>
  <si>
    <t>21    </t>
  </si>
  <si>
    <t>22    </t>
  </si>
  <si>
    <t>23    </t>
  </si>
  <si>
    <t>24    </t>
  </si>
  <si>
    <t>اعتباربخشی موسسات سلامت (16061012000)</t>
  </si>
  <si>
    <t xml:space="preserve"> ارائه خدمات مرتبط با طرح مشمولین قانون خدمات پزشکان و پیراپزشکان (16061014000)</t>
  </si>
  <si>
    <t>ارتقاء آگاهی و فرهنگسازی در حوزه سلامت (16041015000)</t>
  </si>
  <si>
    <t>آموزش مداوم جامعه پزشکی (18051024000)</t>
  </si>
  <si>
    <t>2- اطلاع رسانی رشته های تخصصی علوم پزشکی داخل کشور</t>
  </si>
  <si>
    <t>1- اطلاع رسانی عناوین دانشگاه های علوم پزشکی معتبر خارجی برای تحصیل</t>
  </si>
  <si>
    <t>2- تخصیص مشمولین تعهدات قانونی در دانشگاه های علوم پزشکی</t>
  </si>
  <si>
    <t>1- جذب اعضاي هيات علمي علوم پزشکی</t>
  </si>
  <si>
    <t xml:space="preserve">3- پاسخ به استعلام رتبه تخصص و فوق تخصص وکارشناس ارشد رشته های پزشکی </t>
  </si>
  <si>
    <t>2- برگزاری المپیاد علمی دانشجویان دانشگاه های علوم پزشکی</t>
  </si>
  <si>
    <t xml:space="preserve">1- برگزاری آزمون های ورودی و دستیاری علوم پزشکی </t>
  </si>
  <si>
    <t xml:space="preserve">3- پایش و مدیریت کاهش خطر بلایا  </t>
  </si>
  <si>
    <t>2- پایش بیماری های غیرواگیر</t>
  </si>
  <si>
    <t xml:space="preserve">1-  پایش بیماری های واگیر </t>
  </si>
  <si>
    <t>9- ارائه خدمات آزمایشگاهی</t>
  </si>
  <si>
    <t xml:space="preserve">7- ارائه خدمات درمانی بستری </t>
  </si>
  <si>
    <t>8-  سنجش سلامت جسمانی نوآموزان بدو ورود به دبستان</t>
  </si>
  <si>
    <t xml:space="preserve">6- ارائه خدمات درمانی سرپایی </t>
  </si>
  <si>
    <t xml:space="preserve">5- ارائه خدمات مشاوره ای پزشک خانواده </t>
  </si>
  <si>
    <t>4- ارائه خدمات درمانی پزشک خانواده</t>
  </si>
  <si>
    <t xml:space="preserve">3- ایمن سازی و واکسیناسیون کشوری  </t>
  </si>
  <si>
    <r>
      <t xml:space="preserve">2- </t>
    </r>
    <r>
      <rPr>
        <b/>
        <sz val="9"/>
        <color theme="1"/>
        <rFont val="B Nazanin"/>
        <charset val="178"/>
      </rPr>
      <t>غربالگری</t>
    </r>
    <r>
      <rPr>
        <b/>
        <sz val="9"/>
        <color rgb="FF000000"/>
        <rFont val="B Nazanin"/>
        <charset val="178"/>
      </rPr>
      <t xml:space="preserve"> بیماری های ژنتیکی  </t>
    </r>
  </si>
  <si>
    <r>
      <t xml:space="preserve">1- </t>
    </r>
    <r>
      <rPr>
        <b/>
        <sz val="9"/>
        <color theme="1"/>
        <rFont val="B Nazanin"/>
        <charset val="178"/>
      </rPr>
      <t>غربالگری</t>
    </r>
    <r>
      <rPr>
        <b/>
        <sz val="9"/>
        <color rgb="FF000000"/>
        <rFont val="B Nazanin"/>
        <charset val="178"/>
      </rPr>
      <t xml:space="preserve"> های گروه های سنی </t>
    </r>
  </si>
  <si>
    <t>2- اعلام ولادت به سازمان ثبت احوال کشور</t>
  </si>
  <si>
    <t>1- اعلام موارد مرگ به سازمان ثبت احوال کشور</t>
  </si>
  <si>
    <t>5- صدور کارت بهداشت</t>
  </si>
  <si>
    <t>4- تایید کار با اشعه در مراکز پرتوپزشکی</t>
  </si>
  <si>
    <t xml:space="preserve">3-  صدور مجوز آموزشگاه های بهداشت اصناف </t>
  </si>
  <si>
    <t>2- صدور گواهی نامه آموزش بهداشت عمومی</t>
  </si>
  <si>
    <t>1- صدور تأییدیه بهداشتی اماکن تهیه، توزیع و نگهداری مواد غذایی</t>
  </si>
  <si>
    <t>1- صدور و تمدید پروانه فعالیت موسسات سلامت</t>
  </si>
  <si>
    <t>2- ابطال پروانه فعالیت موسسات سلامت</t>
  </si>
  <si>
    <t xml:space="preserve">3- اصلاح پروانه فعالیت موسسات سلامت </t>
  </si>
  <si>
    <t>1- تخصیص مشمولین قانون خدمت پزشکان و پیراپزشکان</t>
  </si>
  <si>
    <t xml:space="preserve">2- صدور گواهی پایان طرح مشمولین قانون خدمت پزشکان و پیراپزشکان </t>
  </si>
  <si>
    <t xml:space="preserve">3- صدور گواهی معافیت مشمولین قانون خدمت پزشکان و پیراپزشکان </t>
  </si>
  <si>
    <t>1- صدور مجوز تاسیس انجمن های علمی دانشگاه های علوم پزشکی</t>
  </si>
  <si>
    <t>2- نظارت بر برگزاری مجامع و تایید انتخابات هیئت مدیره انجمن هاي علمي دانشگاه های علوم پزشکی</t>
  </si>
  <si>
    <t>3- ارزیابی عملکرد و رتبه بندی انجمن های علمی دانشگاه های علوم پزشکی</t>
  </si>
  <si>
    <t>1- صدور مجوز ادغام  دانشگاه های علوم پزشکی</t>
  </si>
  <si>
    <t>2- صدور مجوز ارتقاء دانشگاه های علوم پزشکی</t>
  </si>
  <si>
    <t>3- تایید انحلال دانشگاه های علوم پزشکی</t>
  </si>
  <si>
    <t>4- تایید اساسنامه دانشگاه های علوم پزشکی سراسری</t>
  </si>
  <si>
    <t>1- تأیید انتقال دانشجویان علوم پزشکی داخل کشور</t>
  </si>
  <si>
    <t>2- تأیید مهمانی دانشجویان علوم پزشکی داخل کشور</t>
  </si>
  <si>
    <t>1- صدور مدرک تحصیلی دانش آموختگان علوم پزشکی</t>
  </si>
  <si>
    <t>2- صدورگواهی موقت پایان تحصیلات به دانش آموختگان دانشگاه های علوم پزشکی</t>
  </si>
  <si>
    <t>3- صدور تائیدیه تحصیلی دانشجویان  علوم پزشکی</t>
  </si>
  <si>
    <t>4- ارائه ریزنمرات دانشجویان و دانش آموختگان علوم پزشکی سراسر کشور</t>
  </si>
  <si>
    <t>5- صدورگواهی فراغت از تحصیل دانش آموختگان علوم پزشکی سراسر کشور</t>
  </si>
  <si>
    <t xml:space="preserve">1- صدور معافیت تحصیلی به دانشجویان ایرانی علوم پزشکی شاغل به تحصیل در خارج </t>
  </si>
  <si>
    <t>2- صدور  گواهی وضعیت نظام وظيفه دانشجویان ایرانی علوم پزشکی شاغل به تحصیل در خارج</t>
  </si>
  <si>
    <t>3- صدور گواهي اشتغال به تحصيل دانشجويان ایرانی علوم پزشکی شاغل به تحصیل در خارج</t>
  </si>
  <si>
    <t>4- معرفی دانشجویان علوم پزشکی جهت صدور گواهی خروج از كشور به اداره گذرنامه</t>
  </si>
  <si>
    <t>5- ارائه معرفی نامه دریافت ارز به دانشجویان علوم پزشکی ایرانی شاغل به تحصیل در خارج</t>
  </si>
  <si>
    <t>6-  تایید انتقال دانشجويان علوم پزشکی ایرانی خارج به داخل</t>
  </si>
  <si>
    <t>7- تایید مدارك تحصيلي دانش آموختگان علوم پزشکی خارج ازكشور</t>
  </si>
  <si>
    <t>1- تغذیه دانشجویان علوم پزشکی</t>
  </si>
  <si>
    <t>2- ارائه خدمات ورزشی دانشجویان علوم پزشکی</t>
  </si>
  <si>
    <t>3- برگزاری اردوهای فرهنگی دانشجویان علوم پزشکی</t>
  </si>
  <si>
    <t>4- ارائه خدمات اسکان و خوابگاه دانشجویان علوم پزشکی</t>
  </si>
  <si>
    <t>1- ثبت نام دانشجویان جدیدالورود علوم پزشکی</t>
  </si>
  <si>
    <t>2- آموزش دانشجویان علوم پزشکی</t>
  </si>
  <si>
    <t>3-  مشاوره دانشجویان علوم پزشکی</t>
  </si>
  <si>
    <t>1- ارائه دسترسی به منابع علمی علوم پزشکی</t>
  </si>
  <si>
    <t>2- امانت منابع  و اسناد علمی علوم پزشکی</t>
  </si>
  <si>
    <t>1-  پرداخت پاداش مقالات علوم پزشکی به دانشجویان علوم پزشکی</t>
  </si>
  <si>
    <t>2- انتشار مقاله در مجلات دانشگاه های علوم پزشکی</t>
  </si>
  <si>
    <t>3- انتشار  کتاب در حوزه علوم پزشکی</t>
  </si>
  <si>
    <t>4-  برگزاری کارگاه ها و همایش های علوم پزشکی</t>
  </si>
  <si>
    <t>عنوان فرآیند</t>
  </si>
  <si>
    <t>اقدامات اصلاحی هر فرآیند</t>
  </si>
  <si>
    <t>شناسنامه فرآیند</t>
  </si>
  <si>
    <t xml:space="preserve">نام فرآیند </t>
  </si>
  <si>
    <t>کد استاندارد فرایند</t>
  </si>
  <si>
    <t xml:space="preserve"> کد فرآیند</t>
  </si>
  <si>
    <t>تاریخ بازنگری</t>
  </si>
  <si>
    <t>خدمت تولید شده</t>
  </si>
  <si>
    <t xml:space="preserve">شناسه خدمت </t>
  </si>
  <si>
    <t>صاحب فرآیند</t>
  </si>
  <si>
    <t xml:space="preserve">معاونت </t>
  </si>
  <si>
    <t>اداره/مرکز</t>
  </si>
  <si>
    <t>ناظر فرآیند</t>
  </si>
  <si>
    <t>ذینفعان فرآیند</t>
  </si>
  <si>
    <t xml:space="preserve">نوع فرآیند </t>
  </si>
  <si>
    <t>هدف فرایند و اهداف استراتژیک مرتبط با فرآیند</t>
  </si>
  <si>
    <t>فرآیند بالادستی</t>
  </si>
  <si>
    <t>فرآیندهای پایین دستی</t>
  </si>
  <si>
    <t>مقررات مرتبط با فرآیند</t>
  </si>
  <si>
    <t>سیستم ها و منابع اطلاعاتی فرآیند</t>
  </si>
  <si>
    <t>ورودی های فرآیند/ تامین کننده</t>
  </si>
  <si>
    <t>خروجی های فرآیند / مشتریان</t>
  </si>
  <si>
    <t>شرح فرآیند و فعالیت های اصلی آن</t>
  </si>
  <si>
    <t>نقاط نظارتی و کنترلی فرآیند</t>
  </si>
  <si>
    <t>مرحله فرآیند / زیرفرآیند</t>
  </si>
  <si>
    <t>موضوع کنترل و نظارت</t>
  </si>
  <si>
    <t>شاخص پایش و اندازه گیری</t>
  </si>
  <si>
    <t>معیار پذیرش</t>
  </si>
  <si>
    <t>مسئول پایش و اندازه گیری</t>
  </si>
  <si>
    <t>دوره های پایش و اندازه گیری</t>
  </si>
  <si>
    <t>نمودار استخوان ماهی</t>
  </si>
  <si>
    <t>جدول اولویت بندی و راهکار</t>
  </si>
  <si>
    <t>چالش کلان</t>
  </si>
  <si>
    <t>راهکار اصلاحی</t>
  </si>
  <si>
    <t>جمع کل معیار پذیرش</t>
  </si>
  <si>
    <t>اولویت بهبود</t>
  </si>
  <si>
    <t>گام عملیاتی</t>
  </si>
  <si>
    <t>تأثیر بر فرایند</t>
  </si>
  <si>
    <t>قابلیت اجرا</t>
  </si>
  <si>
    <t>هزینه مناسب</t>
  </si>
  <si>
    <t>آسان بودن</t>
  </si>
  <si>
    <t>کوتاهترین زمان</t>
  </si>
  <si>
    <t>برنامه عملیاتی</t>
  </si>
  <si>
    <t>تاریخ</t>
  </si>
  <si>
    <t>شرح اقدام</t>
  </si>
  <si>
    <t>واحد</t>
  </si>
  <si>
    <t>عنوان فرآیندها
(عناوین کلیه فرآیندهای ستادی و واحدهای تابعه در دانشگاه/دانشکده علوم پزشکی کشور)</t>
  </si>
  <si>
    <t>شاخص اولویت بهبود منطبق با الزمات و قوانین بالادستی (پیوست 2)(شاخص ها می تواند ترکیبی باشد)</t>
  </si>
  <si>
    <t>فرایند</t>
  </si>
  <si>
    <t>اهمیت و پیچیدگی</t>
  </si>
  <si>
    <t>تصویر خدمت</t>
  </si>
  <si>
    <t>قابلیت الکترونیکی شدن</t>
  </si>
  <si>
    <t>اهمیت استراتژیک</t>
  </si>
  <si>
    <t>تعداد واحد مشارکت کننده</t>
  </si>
  <si>
    <t>نارضایتی مسئولین</t>
  </si>
  <si>
    <t xml:space="preserve">هزینه/درآمدزایی </t>
  </si>
  <si>
    <t xml:space="preserve">توجه شهروندان </t>
  </si>
  <si>
    <t xml:space="preserve">فراوانی مراجعه </t>
  </si>
  <si>
    <t xml:space="preserve">نارضایتی مراجعین </t>
  </si>
  <si>
    <t>جمع امتیاز تصویر خدمت</t>
  </si>
  <si>
    <t>جمع امتیاز اهمیت و پیچیدگی خدمت</t>
  </si>
  <si>
    <t>جمع بندی نهایی امتیاز</t>
  </si>
  <si>
    <t>اولویت بندی فرآیندها</t>
  </si>
  <si>
    <t>علل شکایات بیماران</t>
  </si>
  <si>
    <t>نارضایتی از خدمات پرستاری</t>
  </si>
  <si>
    <t>نارضایتی از غذا</t>
  </si>
  <si>
    <t>عدم ویزیت حضوری پزشک</t>
  </si>
  <si>
    <t>نارضایتی از برخورد کارکنان</t>
  </si>
  <si>
    <t>هزینه های بیمارستان</t>
  </si>
  <si>
    <r>
      <rPr>
        <b/>
        <sz val="28"/>
        <color theme="1"/>
        <rFont val="B Titr"/>
        <charset val="178"/>
      </rPr>
      <t>نمونه</t>
    </r>
    <r>
      <rPr>
        <b/>
        <sz val="11"/>
        <color theme="1"/>
        <rFont val="B Titr"/>
        <charset val="178"/>
      </rPr>
      <t xml:space="preserve"> 
جهت ترسیم نمودار پارتو و بررسی قبل و پس از ارتقاء فرآیند منتخب</t>
    </r>
  </si>
  <si>
    <t>نمودار فرآیند قبل از ارتقاء (بر اساس BPMN)</t>
  </si>
  <si>
    <t>معیار پذیرش (امتیازدهی از شماره 1 کمترین تا شماره 5 بیشترین)</t>
  </si>
  <si>
    <t>زیرچالش</t>
  </si>
  <si>
    <t>نمودار فرآیند بعد از ارتقاء (بر اساس BPMN)</t>
  </si>
  <si>
    <t>شاخص اولویت بهبود منطبق با الزامات و قوانین بالادستی (پیوست 2)(شاخص ها می تواند ترکیبی باشد.)</t>
  </si>
  <si>
    <t>برون سپاری
Outsourcing</t>
  </si>
  <si>
    <t>مشترک (خدمات کشوری)
(خدماتی که از قسمتی از فعالیت ها در ستاد وزارت متبوع  و قسمتی توسط دانشگاه/دانشکده های علوم پزشکی انجام می پذیرد.)</t>
  </si>
  <si>
    <t>دانشگاهی(خدمات استانی)
(خدماتی که از کلیه فعالیت ها در دانشگاه/دانشکده های علوم پزشکی انجام می پذیرد.)</t>
  </si>
  <si>
    <t>ستادی (خدمات ملی)
(خدماتی که از ابتدا تا انتها کلیه فعالیت ها در ستاد وزارت متبوع انجام می پذیرد.)</t>
  </si>
  <si>
    <t>فرآیند تریاژ و ارائه خدمات اورژانس</t>
  </si>
  <si>
    <t>فرآیند ارائه خدمات سرپایی</t>
  </si>
  <si>
    <t>فرآیند پذیرش بیمار</t>
  </si>
  <si>
    <t xml:space="preserve">فرآیند ارائه خدمات پاراکلینیکی </t>
  </si>
  <si>
    <t>فرآیند زایمان طبیعی و سزارین</t>
  </si>
  <si>
    <t>فرآیند ترخیص بیماران</t>
  </si>
  <si>
    <t>مرکز آموزشی درمانی کمالی</t>
  </si>
  <si>
    <t>دامنه کاربرد</t>
  </si>
  <si>
    <t>انجام امور مورد نیاز جهت ارائه خدمات درمانی بی وقفه به  بیمار و یا در صورت نیاز اعزام بیمار به مراکز دیگر جهت تکمیل روند درمان</t>
  </si>
  <si>
    <t>-</t>
  </si>
  <si>
    <t xml:space="preserve"> اصلی</t>
  </si>
  <si>
    <t>بستری در بخش های عادی و ویژه-بستری در بلوک زایمان-فرآیند احیا بیمار-فرآیند اعزام بیمار-فرآیند ارجاع بیمار</t>
  </si>
  <si>
    <t>اورژانس مامایی و اورژانس سرپایی</t>
  </si>
  <si>
    <t>دستورالعمل های ارائه خدمت در اورژانس-دستورالعمل های ارائه خدمات اورژانس مامایی-فرآیند های بخش اورژانس</t>
  </si>
  <si>
    <t>سامانه اطلاعات بیماران</t>
  </si>
  <si>
    <t>ورود بیمار/مادر باردار به اورژانس مرکزی</t>
  </si>
  <si>
    <t>ترخیص بیمار-اعزام بیمار-انتقال بیمار به بخش</t>
  </si>
  <si>
    <t>بررسی وضعیت بیمار در تریاژ و ارائه خدمت براساس سطح تریاژ تعیین شده</t>
  </si>
  <si>
    <t>مدت زمان ارائه خدمت به بیماران بر اساس سطوح تریاژ</t>
  </si>
  <si>
    <t>درصد بیماران تعیین تکلیف شده زیر6 ساعت</t>
  </si>
  <si>
    <t>مسئول بخش اورژانس</t>
  </si>
  <si>
    <t>بیش از 80 درصد</t>
  </si>
  <si>
    <t>طبق دستورالعمل های ابلاغی</t>
  </si>
  <si>
    <t>ماهانه</t>
  </si>
  <si>
    <t xml:space="preserve">مترون و معاون درمان بیمارستان
</t>
  </si>
  <si>
    <t>كادر پرستاري – كادر پزشكي - منشي -ترخیص</t>
  </si>
  <si>
    <t>KH/QU/SOP/MP/1</t>
  </si>
  <si>
    <t>ارائه خدمات ايمن در بيمارستان</t>
  </si>
  <si>
    <t>دستورالعمل های ارائه خدمت در بیماران سرپایی</t>
  </si>
  <si>
    <t>ورود بیمار/مادر باردار به بخش های سرپایی</t>
  </si>
  <si>
    <t>فرآیند پذیرش بیماران</t>
  </si>
  <si>
    <t>KH/QU/SOP/MP/3</t>
  </si>
  <si>
    <t>پذیرش بیماران در سیستم بیمارستانی به منظور ارائه خدمت به آنها</t>
  </si>
  <si>
    <t>افزایش رضایتمندی بیماران و همراهان</t>
  </si>
  <si>
    <t>KH/QU/SOP/MP/2</t>
  </si>
  <si>
    <t>متصدي پذيرش – كادر پزشكي -كارشناس آزمايشگاه –کارشناس رادیولوژی- منشي - خدمات</t>
  </si>
  <si>
    <t>ارائه خدمات پاراکلینیکی اعم از آزمایشگاه و تصویربرداری به بیماران</t>
  </si>
  <si>
    <t xml:space="preserve"> بخش های تصویربرداری(رادیولوژی-CT SCAN- MRI  و ...) و آزمایشگاه</t>
  </si>
  <si>
    <t xml:space="preserve">فرآیند زایمان طبیعی و سزارین </t>
  </si>
  <si>
    <t>KH/QU/SOP/MP/5</t>
  </si>
  <si>
    <t>پرستار – ماما – پزشك متخصص</t>
  </si>
  <si>
    <t>ترياژ – اورژانس جنرال – مامايي – ليبر – اتاق عمل– بخش هاي بستري</t>
  </si>
  <si>
    <t>كادر پرستاري – كادر پزشكي - منشي</t>
  </si>
  <si>
    <t xml:space="preserve">مدیر پرستاری و معاون درمان بیمارستان 
</t>
  </si>
  <si>
    <t>کلینیک ویژه- کلینیک ناباروری</t>
  </si>
  <si>
    <t>ارائه خدمت اعمال الکتیو</t>
  </si>
  <si>
    <t>ورود بیمار/مادر باردار/نوزاد به بخش های سرپایی</t>
  </si>
  <si>
    <t>انجام خدمات مورد نیاز  بیمار تا خروج بیمار از مرکز</t>
  </si>
  <si>
    <t>ارائه خدمت بر اساس نیاز بیمار و همچنین راهنمایی بیمار به بخش های دیگر در صورت نیاز</t>
  </si>
  <si>
    <t>مدت زمان ارائه خدمت به بیماران</t>
  </si>
  <si>
    <t>مسئول بخش کلینیک و کلینیک ناباروری</t>
  </si>
  <si>
    <t>متصدي پذيرش – كادر پرستاري – كادر پزشكي - منشي</t>
  </si>
  <si>
    <t xml:space="preserve">مدیریت بیمارستان و بخش اطلاعات سلامت
</t>
  </si>
  <si>
    <t xml:space="preserve">کلینیک ویژه- کلینیک ناباروری-اورژانس سرپایی و بستری- پذیرش بخش های بستری و ویژه </t>
  </si>
  <si>
    <t xml:space="preserve">مدیریت بیمارستان 
</t>
  </si>
  <si>
    <t xml:space="preserve">مدیریت و امور مالی مرکز
</t>
  </si>
  <si>
    <t xml:space="preserve"> (شهروندان، مراجعان، کارمندان)
</t>
  </si>
  <si>
    <t xml:space="preserve">ارائه خدمات سرپایی با کیفیت و ایمن به  بیمار </t>
  </si>
  <si>
    <t>ارائه خدمات ايمن در بيمارستان/ارتقاء مستمر کیفیت خدمات بالینی و غیر بالینی</t>
  </si>
  <si>
    <t>پرستار – ماما – پزشك متخصص- متصدی ترخیص- منشی بخش</t>
  </si>
  <si>
    <t>ترخیص به موقع بیمار با حفظ کرامت و رضایتمندی بیماران</t>
  </si>
  <si>
    <t>ارتقاء سطح رضايت ذینفعان- ارتقاء مستمر کیفیت خدمات بالینی و غیر بالینی</t>
  </si>
  <si>
    <t>تمامی بخش های بستری و ویژه- واحد ترخیص</t>
  </si>
  <si>
    <t>دستورالعمل های مرتبط با ترخیص ایمن بیمار</t>
  </si>
  <si>
    <t xml:space="preserve"> شهروندان، مراجعین، کارمندان </t>
  </si>
  <si>
    <t>فرایند پیگیری بیمار پس از ترخیص</t>
  </si>
  <si>
    <t>صدور دستور ترخیص جهت بیمار/مادر باردار/نوزاد در بخش های بستری و ویژه</t>
  </si>
  <si>
    <t>ارائه آموزش های لازم و ترخیص  بیمار تا خروج وی از مرکز</t>
  </si>
  <si>
    <t>ترخیص بیمار در کمترین زمان ممکن و ارائه آموزش های لازم به وی و همراهانش</t>
  </si>
  <si>
    <t>کنترل دستور ترخیص</t>
  </si>
  <si>
    <t>اطمینان از ثبت دستور ترخیص بر اساس صلاح دید پزشک معالج</t>
  </si>
  <si>
    <t>کنترل کمی و کیفی اوراق پرونده</t>
  </si>
  <si>
    <t>اطمینان از کامل بودن پرونده از نظر تعداد اوراق و وجود مستندات ضروری</t>
  </si>
  <si>
    <t> (شهروندان، مراجعان، کارمندان و سایر دستگاه های اجرایی ذی نفع)</t>
  </si>
  <si>
    <t> (شهروندان، مراجعان، کارمندان)</t>
  </si>
  <si>
    <t>مدت زمان انتظار تا ویزیت توسط پزشک</t>
  </si>
  <si>
    <t>مسئول پذیرش</t>
  </si>
  <si>
    <t>فصلی</t>
  </si>
  <si>
    <t>مدت زمان انتظار مراجعین تا دریافت خدمات پاراکلینیکی</t>
  </si>
  <si>
    <t>سوپروایزر داروخانه-آزمایشگاه- تصویربرداری</t>
  </si>
  <si>
    <t>میزان رضایت مراجعین در خدمات ارائه شده</t>
  </si>
  <si>
    <t>مدیر پرستاری و مامایی</t>
  </si>
  <si>
    <t>بررسی وضعیت مادر باردار در تریاژ و ارائه خدمات زایمان- سزارین</t>
  </si>
  <si>
    <t>دستورالعمل های ارائه خدمت زایمان طبیعی و سزارین</t>
  </si>
  <si>
    <t>ارائه خدمت زایمان طبیعی- سزارین به صورت ایمن</t>
  </si>
  <si>
    <t>دستورالعمل های ارائه خدمات پاراکلینیکی</t>
  </si>
  <si>
    <t>ورود بیمار/مادر باردار/نوزاد به بخش های پاراکلینیکی</t>
  </si>
  <si>
    <t>دستورالعمل های مرتبط با تکریم ارباب رجوع</t>
  </si>
  <si>
    <t>فرآیند آموزش دانشجویی</t>
  </si>
  <si>
    <t>فرآیند ارائه خدمات بستری</t>
  </si>
  <si>
    <t>فرآیند جراحی ایمن</t>
  </si>
  <si>
    <t>جراحی ایمن</t>
  </si>
  <si>
    <t>دامنه کاریرد</t>
  </si>
  <si>
    <t>خدمات بستری</t>
  </si>
  <si>
    <t>آموزش دانشجویی</t>
  </si>
  <si>
    <t>انجام عمل جراحی بر روی بیمار به صورت ایمن</t>
  </si>
  <si>
    <t xml:space="preserve">مدیریت پرستاری- ریاست مرکز
</t>
  </si>
  <si>
    <t> (شهروندان، مراجعان، کادر بالینی)</t>
  </si>
  <si>
    <t>اصلی</t>
  </si>
  <si>
    <t>ارائه خدمت جراحی به صورت ایمن و افزایش کیفیت خدمت ارائه شده به مراجعین</t>
  </si>
  <si>
    <t>ارائه خدمات بستری</t>
  </si>
  <si>
    <t>اتاق عمل و ریکاوری</t>
  </si>
  <si>
    <t>دستورالعمل های مرتبط با انجام اعمال جراحی به صورت استاندارد و ایمن</t>
  </si>
  <si>
    <t>ورود بیمار به اتاق عمل</t>
  </si>
  <si>
    <t>انتقال بیمار به بخش بستری</t>
  </si>
  <si>
    <t>میزان نمره کسب شده بر اساس چک لیست های ایمنی بیمار در اتاق عمل</t>
  </si>
  <si>
    <t>میزان خطا بالینی</t>
  </si>
  <si>
    <t>مسئول اتاق عمل- مسئول ایمنی</t>
  </si>
  <si>
    <t>ارائه خدمت بستری استاندارد و ایمن</t>
  </si>
  <si>
    <t>ارائه خدمت بستری به صورت ایمن و افزایش کیفیت خدمت ارائه شده به مراجعین</t>
  </si>
  <si>
    <t>فرایند دارودهی، ارائه خدمات پاراکلینیکی، آموزش بیمار و ...</t>
  </si>
  <si>
    <t>بخش های بالینی</t>
  </si>
  <si>
    <t>دستورالعمل های ارائه خدمت در بیماران بستری</t>
  </si>
  <si>
    <t>ورود بیمار به بخش های بستری از سایر بخش ها/ اورژانس</t>
  </si>
  <si>
    <t>ترخیص بیمار و خروج از بخش</t>
  </si>
  <si>
    <t>میزان رضایتمندی بیماران از خدمات دریافت شده</t>
  </si>
  <si>
    <t>بیش از 70 درصد</t>
  </si>
  <si>
    <t>مسئول رضایتمندی مراجعین</t>
  </si>
  <si>
    <t>ارائه خدمات آموزشی به صورت استاندارد</t>
  </si>
  <si>
    <t>دانشجویان، اعضای هیات علمی، شهروندان</t>
  </si>
  <si>
    <t>ریاست مرکز- معاون آموزشی مرکز</t>
  </si>
  <si>
    <t>معاونت آموزشی دانشگاه علوم پزشکی البرز- اعضای هیات علمی، دانشجویان علوم پزشکی</t>
  </si>
  <si>
    <t>ارتقاء ارائه خدمات آموزشی و پژوهشی در مرکز</t>
  </si>
  <si>
    <t>رائه خدمات آموزشی استاندارد به دانشجویان رشته های مختلف بالینی</t>
  </si>
  <si>
    <t xml:space="preserve">دستورالعمل های ابلاغی معاونت اموزشی دانشگاه </t>
  </si>
  <si>
    <t>معرفی دانشجو  به مرکز درمانی</t>
  </si>
  <si>
    <t>اتمام دوره آموزشی دانشجو و خروج از مرکز</t>
  </si>
  <si>
    <t>میزان رضایتمندی دانشجویان از نحوه آموزش در مرکز</t>
  </si>
  <si>
    <t>معاون آموزشی مرکز</t>
  </si>
  <si>
    <t>1402/04/01</t>
  </si>
  <si>
    <t>KH/QU/SOP/MP/4</t>
  </si>
  <si>
    <t>KH/QU/SOP/MP/6</t>
  </si>
  <si>
    <t>KH/QU/SOP/MP/7</t>
  </si>
  <si>
    <t>KH/QU/SOP/MP/8</t>
  </si>
  <si>
    <t>KH/QU/SOP/MP/9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</si>
</sst>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B Nazanin"/>
      <charset val="178"/>
    </font>
    <font>
      <b/>
      <sz val="10"/>
      <color rgb="FF000000"/>
      <name val="B Titr"/>
      <charset val="178"/>
    </font>
    <font>
      <sz val="10"/>
      <color theme="1"/>
      <name val="B Titr"/>
      <charset val="178"/>
    </font>
    <font>
      <b/>
      <sz val="10"/>
      <color theme="1"/>
      <name val="B Titr"/>
      <charset val="178"/>
    </font>
    <font>
      <b/>
      <sz val="9"/>
      <color rgb="FF000000"/>
      <name val="B Nazanin"/>
      <charset val="178"/>
    </font>
    <font>
      <b/>
      <sz val="9"/>
      <color theme="1"/>
      <name val="B Nazanin"/>
      <charset val="178"/>
    </font>
    <font>
      <b/>
      <sz val="12"/>
      <color theme="1"/>
      <name val="Calibri"/>
      <family val="2"/>
      <scheme val="minor"/>
    </font>
    <font>
      <b/>
      <sz val="11"/>
      <color theme="1"/>
      <name val="B Titr"/>
      <charset val="178"/>
    </font>
    <font>
      <b/>
      <sz val="10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Nazanin"/>
      <charset val="178"/>
    </font>
    <font>
      <b/>
      <sz val="14"/>
      <color rgb="FFC00000"/>
      <name val="B Titr"/>
      <charset val="178"/>
    </font>
    <font>
      <b/>
      <sz val="14"/>
      <color rgb="FFC00000"/>
      <name val="B Nazanin"/>
      <charset val="178"/>
    </font>
    <font>
      <b/>
      <sz val="12"/>
      <color rgb="FFC00000"/>
      <name val="Times New Roman"/>
      <family val="1"/>
    </font>
    <font>
      <b/>
      <sz val="12"/>
      <color rgb="FFC00000"/>
      <name val="B Nazanin"/>
      <charset val="178"/>
    </font>
    <font>
      <b/>
      <sz val="12"/>
      <name val="B Nazanin"/>
      <charset val="178"/>
    </font>
    <font>
      <b/>
      <sz val="12"/>
      <color rgb="FFFF0000"/>
      <name val="B Nazanin"/>
      <charset val="178"/>
    </font>
    <font>
      <b/>
      <sz val="14"/>
      <color theme="1"/>
      <name val="B Nazanin"/>
      <charset val="178"/>
    </font>
    <font>
      <b/>
      <sz val="16"/>
      <color rgb="FFC00000"/>
      <name val="B Titr"/>
      <charset val="178"/>
    </font>
    <font>
      <b/>
      <sz val="10"/>
      <color rgb="FF0D0D0D"/>
      <name val="B Nazanin"/>
      <charset val="178"/>
    </font>
    <font>
      <b/>
      <sz val="10"/>
      <color rgb="FF0D0D0D"/>
      <name val="Calibri"/>
      <family val="2"/>
    </font>
    <font>
      <b/>
      <sz val="10"/>
      <name val="B Nazanin"/>
      <charset val="178"/>
    </font>
    <font>
      <b/>
      <sz val="12"/>
      <color rgb="FF0D0D0D"/>
      <name val="B Nazanin"/>
      <charset val="178"/>
    </font>
    <font>
      <sz val="12"/>
      <color theme="1"/>
      <name val="Calibri"/>
      <family val="2"/>
      <scheme val="minor"/>
    </font>
    <font>
      <b/>
      <sz val="11"/>
      <color rgb="FFFF0000"/>
      <name val="B Nazanin"/>
      <charset val="178"/>
    </font>
    <font>
      <sz val="10"/>
      <color theme="1"/>
      <name val="B Nazanin"/>
      <charset val="178"/>
    </font>
    <font>
      <b/>
      <sz val="11"/>
      <color rgb="FFC00000"/>
      <name val="B Nazanin"/>
      <charset val="178"/>
    </font>
    <font>
      <b/>
      <sz val="28"/>
      <color theme="1"/>
      <name val="B Titr"/>
      <charset val="178"/>
    </font>
    <font>
      <b/>
      <sz val="12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99CCFF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 readingOrder="2"/>
    </xf>
    <xf numFmtId="0" fontId="4" fillId="0" borderId="0" xfId="0" applyFont="1"/>
    <xf numFmtId="0" fontId="3" fillId="0" borderId="1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readingOrder="2"/>
    </xf>
    <xf numFmtId="0" fontId="6" fillId="3" borderId="1" xfId="0" applyFont="1" applyFill="1" applyBorder="1" applyAlignment="1">
      <alignment horizontal="center" vertical="center" wrapText="1" readingOrder="2"/>
    </xf>
    <xf numFmtId="0" fontId="7" fillId="3" borderId="1" xfId="0" applyFont="1" applyFill="1" applyBorder="1" applyAlignment="1">
      <alignment horizontal="right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right" vertical="center" wrapText="1" readingOrder="2"/>
    </xf>
    <xf numFmtId="0" fontId="6" fillId="3" borderId="1" xfId="0" applyFont="1" applyFill="1" applyBorder="1" applyAlignment="1">
      <alignment horizontal="center" vertical="center" readingOrder="2"/>
    </xf>
    <xf numFmtId="0" fontId="7" fillId="0" borderId="0" xfId="0" applyFont="1"/>
    <xf numFmtId="0" fontId="6" fillId="3" borderId="1" xfId="0" applyFont="1" applyFill="1" applyBorder="1" applyAlignment="1">
      <alignment horizontal="right" vertical="center" readingOrder="2"/>
    </xf>
    <xf numFmtId="0" fontId="6" fillId="0" borderId="1" xfId="0" applyFont="1" applyBorder="1" applyAlignment="1">
      <alignment horizontal="right" vertical="center" wrapText="1" readingOrder="2"/>
    </xf>
    <xf numFmtId="0" fontId="7" fillId="0" borderId="1" xfId="0" applyFont="1" applyBorder="1" applyAlignment="1">
      <alignment horizontal="right" vertical="center" wrapText="1" readingOrder="2"/>
    </xf>
    <xf numFmtId="0" fontId="6" fillId="0" borderId="1" xfId="0" applyFont="1" applyBorder="1" applyAlignment="1">
      <alignment horizontal="center" vertical="center" readingOrder="2"/>
    </xf>
    <xf numFmtId="0" fontId="7" fillId="0" borderId="1" xfId="0" applyFont="1" applyBorder="1" applyAlignment="1">
      <alignment horizontal="right" vertical="center" readingOrder="2"/>
    </xf>
    <xf numFmtId="0" fontId="0" fillId="12" borderId="11" xfId="0" applyFill="1" applyBorder="1"/>
    <xf numFmtId="0" fontId="8" fillId="12" borderId="11" xfId="0" applyFont="1" applyFill="1" applyBorder="1"/>
    <xf numFmtId="0" fontId="9" fillId="12" borderId="12" xfId="0" applyFont="1" applyFill="1" applyBorder="1"/>
    <xf numFmtId="0" fontId="9" fillId="13" borderId="1" xfId="0" applyFont="1" applyFill="1" applyBorder="1" applyAlignment="1">
      <alignment horizontal="center" vertical="center"/>
    </xf>
    <xf numFmtId="0" fontId="9" fillId="12" borderId="13" xfId="0" applyFont="1" applyFill="1" applyBorder="1"/>
    <xf numFmtId="0" fontId="9" fillId="12" borderId="11" xfId="0" applyFont="1" applyFill="1" applyBorder="1"/>
    <xf numFmtId="0" fontId="10" fillId="14" borderId="1" xfId="0" applyFont="1" applyFill="1" applyBorder="1" applyAlignment="1">
      <alignment horizontal="center" vertical="center"/>
    </xf>
    <xf numFmtId="0" fontId="8" fillId="12" borderId="14" xfId="0" applyFont="1" applyFill="1" applyBorder="1"/>
    <xf numFmtId="0" fontId="11" fillId="12" borderId="11" xfId="0" applyFont="1" applyFill="1" applyBorder="1"/>
    <xf numFmtId="0" fontId="12" fillId="12" borderId="11" xfId="0" applyFont="1" applyFill="1" applyBorder="1" applyAlignment="1">
      <alignment horizontal="center" vertical="center"/>
    </xf>
    <xf numFmtId="0" fontId="11" fillId="12" borderId="18" xfId="0" applyFont="1" applyFill="1" applyBorder="1" applyAlignment="1">
      <alignment horizontal="center" vertical="center" wrapText="1" readingOrder="2"/>
    </xf>
    <xf numFmtId="0" fontId="11" fillId="12" borderId="22" xfId="0" applyFont="1" applyFill="1" applyBorder="1" applyAlignment="1">
      <alignment horizontal="center" vertical="center" wrapText="1" readingOrder="2"/>
    </xf>
    <xf numFmtId="0" fontId="17" fillId="12" borderId="25" xfId="0" applyFont="1" applyFill="1" applyBorder="1" applyAlignment="1">
      <alignment horizontal="center" vertical="center" wrapText="1" readingOrder="2"/>
    </xf>
    <xf numFmtId="0" fontId="17" fillId="12" borderId="23" xfId="0" applyFont="1" applyFill="1" applyBorder="1" applyAlignment="1">
      <alignment horizontal="center" vertical="center" wrapText="1" readingOrder="2"/>
    </xf>
    <xf numFmtId="0" fontId="16" fillId="12" borderId="33" xfId="0" applyFont="1" applyFill="1" applyBorder="1" applyAlignment="1">
      <alignment horizontal="center" vertical="center" wrapText="1" readingOrder="2"/>
    </xf>
    <xf numFmtId="0" fontId="2" fillId="12" borderId="22" xfId="0" applyFont="1" applyFill="1" applyBorder="1" applyAlignment="1">
      <alignment horizontal="center" vertical="center" wrapText="1" readingOrder="2"/>
    </xf>
    <xf numFmtId="0" fontId="17" fillId="12" borderId="33" xfId="0" applyFont="1" applyFill="1" applyBorder="1" applyAlignment="1">
      <alignment horizontal="center" vertical="center" wrapText="1" readingOrder="2"/>
    </xf>
    <xf numFmtId="0" fontId="16" fillId="12" borderId="36" xfId="0" applyFont="1" applyFill="1" applyBorder="1" applyAlignment="1">
      <alignment horizontal="right" vertical="center" wrapText="1" readingOrder="2"/>
    </xf>
    <xf numFmtId="0" fontId="18" fillId="12" borderId="42" xfId="0" applyFont="1" applyFill="1" applyBorder="1"/>
    <xf numFmtId="0" fontId="11" fillId="12" borderId="43" xfId="0" applyFont="1" applyFill="1" applyBorder="1"/>
    <xf numFmtId="0" fontId="11" fillId="12" borderId="44" xfId="0" applyFont="1" applyFill="1" applyBorder="1"/>
    <xf numFmtId="0" fontId="0" fillId="12" borderId="45" xfId="0" applyFill="1" applyBorder="1"/>
    <xf numFmtId="0" fontId="0" fillId="12" borderId="0" xfId="0" applyFill="1" applyBorder="1"/>
    <xf numFmtId="0" fontId="0" fillId="12" borderId="46" xfId="0" applyFill="1" applyBorder="1"/>
    <xf numFmtId="0" fontId="0" fillId="12" borderId="47" xfId="0" applyFill="1" applyBorder="1"/>
    <xf numFmtId="0" fontId="0" fillId="12" borderId="48" xfId="0" applyFill="1" applyBorder="1"/>
    <xf numFmtId="0" fontId="0" fillId="12" borderId="49" xfId="0" applyFill="1" applyBorder="1"/>
    <xf numFmtId="0" fontId="2" fillId="9" borderId="52" xfId="0" applyFont="1" applyFill="1" applyBorder="1" applyAlignment="1">
      <alignment horizontal="center" vertical="center" wrapText="1"/>
    </xf>
    <xf numFmtId="0" fontId="19" fillId="12" borderId="52" xfId="0" applyFont="1" applyFill="1" applyBorder="1" applyAlignment="1">
      <alignment horizontal="center" vertical="center" wrapText="1"/>
    </xf>
    <xf numFmtId="0" fontId="2" fillId="12" borderId="52" xfId="0" applyFont="1" applyFill="1" applyBorder="1" applyAlignment="1">
      <alignment horizontal="center" vertical="center" wrapText="1"/>
    </xf>
    <xf numFmtId="0" fontId="11" fillId="12" borderId="52" xfId="0" applyFont="1" applyFill="1" applyBorder="1" applyAlignment="1">
      <alignment horizontal="center" vertical="center" wrapText="1"/>
    </xf>
    <xf numFmtId="0" fontId="11" fillId="9" borderId="52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 readingOrder="2"/>
    </xf>
    <xf numFmtId="0" fontId="21" fillId="5" borderId="1" xfId="0" applyFont="1" applyFill="1" applyBorder="1" applyAlignment="1">
      <alignment horizontal="center" vertical="center" wrapText="1" readingOrder="2"/>
    </xf>
    <xf numFmtId="0" fontId="21" fillId="5" borderId="9" xfId="0" applyFont="1" applyFill="1" applyBorder="1" applyAlignment="1">
      <alignment horizontal="center" vertical="center" wrapText="1" readingOrder="2"/>
    </xf>
    <xf numFmtId="0" fontId="21" fillId="6" borderId="1" xfId="0" applyFont="1" applyFill="1" applyBorder="1" applyAlignment="1">
      <alignment horizontal="center" vertical="center" wrapText="1" readingOrder="2"/>
    </xf>
    <xf numFmtId="0" fontId="21" fillId="7" borderId="1" xfId="0" applyFont="1" applyFill="1" applyBorder="1" applyAlignment="1">
      <alignment horizontal="center" vertical="center" wrapText="1" readingOrder="2"/>
    </xf>
    <xf numFmtId="0" fontId="21" fillId="8" borderId="1" xfId="0" applyFont="1" applyFill="1" applyBorder="1" applyAlignment="1">
      <alignment horizontal="center" vertical="center" wrapText="1" readingOrder="2"/>
    </xf>
    <xf numFmtId="0" fontId="21" fillId="10" borderId="1" xfId="0" applyFont="1" applyFill="1" applyBorder="1" applyAlignment="1">
      <alignment horizontal="center" vertical="center" wrapText="1" readingOrder="2"/>
    </xf>
    <xf numFmtId="0" fontId="21" fillId="9" borderId="4" xfId="0" applyFont="1" applyFill="1" applyBorder="1" applyAlignment="1">
      <alignment horizontal="center" vertical="center" wrapText="1" readingOrder="2"/>
    </xf>
    <xf numFmtId="0" fontId="22" fillId="9" borderId="4" xfId="0" applyFont="1" applyFill="1" applyBorder="1" applyAlignment="1">
      <alignment horizontal="center" vertical="center" wrapText="1" readingOrder="2"/>
    </xf>
    <xf numFmtId="0" fontId="21" fillId="9" borderId="1" xfId="0" applyFont="1" applyFill="1" applyBorder="1" applyAlignment="1">
      <alignment horizontal="center" vertical="center" wrapText="1" readingOrder="2"/>
    </xf>
    <xf numFmtId="0" fontId="21" fillId="9" borderId="1" xfId="0" applyFont="1" applyFill="1" applyBorder="1" applyAlignment="1">
      <alignment vertical="center" wrapText="1" readingOrder="2"/>
    </xf>
    <xf numFmtId="0" fontId="21" fillId="11" borderId="4" xfId="0" applyFont="1" applyFill="1" applyBorder="1" applyAlignment="1">
      <alignment horizontal="center" vertical="center" wrapText="1" readingOrder="2"/>
    </xf>
    <xf numFmtId="0" fontId="1" fillId="9" borderId="1" xfId="0" applyFont="1" applyFill="1" applyBorder="1"/>
    <xf numFmtId="0" fontId="23" fillId="11" borderId="4" xfId="0" applyFont="1" applyFill="1" applyBorder="1" applyAlignment="1">
      <alignment horizontal="center" vertical="center" wrapText="1" readingOrder="2"/>
    </xf>
    <xf numFmtId="0" fontId="21" fillId="11" borderId="10" xfId="0" applyFont="1" applyFill="1" applyBorder="1" applyAlignment="1">
      <alignment horizontal="center" vertical="center" wrapText="1" readingOrder="2"/>
    </xf>
    <xf numFmtId="0" fontId="21" fillId="9" borderId="10" xfId="0" applyFont="1" applyFill="1" applyBorder="1" applyAlignment="1">
      <alignment horizontal="center" vertical="center" wrapText="1" readingOrder="2"/>
    </xf>
    <xf numFmtId="0" fontId="21" fillId="11" borderId="1" xfId="0" applyFont="1" applyFill="1" applyBorder="1" applyAlignment="1">
      <alignment horizontal="center" vertical="center" wrapText="1" readingOrder="2"/>
    </xf>
    <xf numFmtId="0" fontId="1" fillId="0" borderId="0" xfId="0" applyFont="1" applyFill="1" applyBorder="1"/>
    <xf numFmtId="0" fontId="1" fillId="0" borderId="5" xfId="0" applyFont="1" applyFill="1" applyBorder="1"/>
    <xf numFmtId="0" fontId="1" fillId="0" borderId="1" xfId="0" applyFont="1" applyFill="1" applyBorder="1"/>
    <xf numFmtId="0" fontId="7" fillId="4" borderId="1" xfId="0" applyFont="1" applyFill="1" applyBorder="1" applyAlignment="1">
      <alignment horizontal="right" vertical="center" wrapText="1" readingOrder="2"/>
    </xf>
    <xf numFmtId="0" fontId="6" fillId="4" borderId="1" xfId="0" applyFont="1" applyFill="1" applyBorder="1" applyAlignment="1">
      <alignment horizontal="center" vertical="center" readingOrder="2"/>
    </xf>
    <xf numFmtId="0" fontId="6" fillId="4" borderId="1" xfId="0" applyFont="1" applyFill="1" applyBorder="1" applyAlignment="1">
      <alignment horizontal="center" vertical="center" wrapText="1" readingOrder="2"/>
    </xf>
    <xf numFmtId="0" fontId="25" fillId="0" borderId="0" xfId="0" applyFont="1"/>
    <xf numFmtId="0" fontId="24" fillId="4" borderId="1" xfId="0" applyFont="1" applyFill="1" applyBorder="1" applyAlignment="1">
      <alignment horizontal="center" vertical="center" wrapText="1" readingOrder="2"/>
    </xf>
    <xf numFmtId="0" fontId="24" fillId="5" borderId="1" xfId="0" applyFont="1" applyFill="1" applyBorder="1" applyAlignment="1">
      <alignment horizontal="center" vertical="center" wrapText="1" readingOrder="2"/>
    </xf>
    <xf numFmtId="0" fontId="24" fillId="5" borderId="9" xfId="0" applyFont="1" applyFill="1" applyBorder="1" applyAlignment="1">
      <alignment horizontal="center" vertical="center" wrapText="1" readingOrder="2"/>
    </xf>
    <xf numFmtId="0" fontId="24" fillId="6" borderId="1" xfId="0" applyFont="1" applyFill="1" applyBorder="1" applyAlignment="1">
      <alignment horizontal="center" vertical="center" wrapText="1" readingOrder="2"/>
    </xf>
    <xf numFmtId="0" fontId="24" fillId="7" borderId="1" xfId="0" applyFont="1" applyFill="1" applyBorder="1" applyAlignment="1">
      <alignment horizontal="center" vertical="center" wrapText="1" readingOrder="2"/>
    </xf>
    <xf numFmtId="0" fontId="24" fillId="8" borderId="1" xfId="0" applyFont="1" applyFill="1" applyBorder="1" applyAlignment="1">
      <alignment horizontal="center" vertical="center" wrapText="1" readingOrder="2"/>
    </xf>
    <xf numFmtId="0" fontId="24" fillId="10" borderId="1" xfId="0" applyFont="1" applyFill="1" applyBorder="1" applyAlignment="1">
      <alignment horizontal="center" vertical="center" wrapText="1" readingOrder="2"/>
    </xf>
    <xf numFmtId="0" fontId="24" fillId="9" borderId="4" xfId="0" applyFont="1" applyFill="1" applyBorder="1" applyAlignment="1">
      <alignment horizontal="center" vertical="center" wrapText="1" readingOrder="2"/>
    </xf>
    <xf numFmtId="0" fontId="24" fillId="9" borderId="1" xfId="0" applyFont="1" applyFill="1" applyBorder="1" applyAlignment="1">
      <alignment vertical="center" wrapText="1" readingOrder="2"/>
    </xf>
    <xf numFmtId="0" fontId="24" fillId="9" borderId="4" xfId="0" applyFont="1" applyFill="1" applyBorder="1" applyAlignment="1">
      <alignment vertical="center" wrapText="1" readingOrder="2"/>
    </xf>
    <xf numFmtId="0" fontId="12" fillId="0" borderId="0" xfId="0" applyFont="1"/>
    <xf numFmtId="0" fontId="12" fillId="0" borderId="4" xfId="0" applyFont="1" applyBorder="1" applyAlignment="1">
      <alignment horizontal="center" vertical="center" wrapText="1" readingOrder="2"/>
    </xf>
    <xf numFmtId="0" fontId="12" fillId="4" borderId="0" xfId="0" applyFont="1" applyFill="1"/>
    <xf numFmtId="0" fontId="1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2" fillId="0" borderId="0" xfId="0" applyFont="1"/>
    <xf numFmtId="0" fontId="26" fillId="0" borderId="0" xfId="0" applyFont="1"/>
    <xf numFmtId="0" fontId="12" fillId="12" borderId="0" xfId="0" applyFont="1" applyFill="1"/>
    <xf numFmtId="0" fontId="12" fillId="0" borderId="0" xfId="0" applyFont="1" applyAlignment="1">
      <alignment horizontal="center"/>
    </xf>
    <xf numFmtId="0" fontId="26" fillId="6" borderId="1" xfId="0" applyFont="1" applyFill="1" applyBorder="1" applyAlignment="1">
      <alignment horizontal="center" vertical="center" wrapText="1" readingOrder="2"/>
    </xf>
    <xf numFmtId="0" fontId="12" fillId="0" borderId="0" xfId="0" applyFont="1" applyFill="1"/>
    <xf numFmtId="0" fontId="26" fillId="17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6" fillId="12" borderId="24" xfId="0" applyFont="1" applyFill="1" applyBorder="1" applyAlignment="1">
      <alignment horizontal="center" vertical="center" wrapText="1" readingOrder="2"/>
    </xf>
    <xf numFmtId="0" fontId="11" fillId="12" borderId="26" xfId="0" applyFont="1" applyFill="1" applyBorder="1" applyAlignment="1">
      <alignment horizontal="center" vertical="center" wrapText="1" readingOrder="2"/>
    </xf>
    <xf numFmtId="0" fontId="16" fillId="12" borderId="24" xfId="0" applyFont="1" applyFill="1" applyBorder="1" applyAlignment="1">
      <alignment horizontal="center" vertical="center" wrapText="1" readingOrder="2"/>
    </xf>
    <xf numFmtId="0" fontId="11" fillId="12" borderId="26" xfId="0" applyFont="1" applyFill="1" applyBorder="1" applyAlignment="1">
      <alignment horizontal="center" vertical="center" wrapText="1" readingOrder="2"/>
    </xf>
    <xf numFmtId="0" fontId="16" fillId="12" borderId="26" xfId="0" applyFont="1" applyFill="1" applyBorder="1" applyAlignment="1">
      <alignment horizontal="center" vertical="center" wrapText="1" readingOrder="2"/>
    </xf>
    <xf numFmtId="0" fontId="16" fillId="12" borderId="36" xfId="0" applyFont="1" applyFill="1" applyBorder="1" applyAlignment="1">
      <alignment horizontal="center" vertical="center" wrapText="1" readingOrder="2"/>
    </xf>
    <xf numFmtId="0" fontId="11" fillId="12" borderId="26" xfId="0" applyFont="1" applyFill="1" applyBorder="1" applyAlignment="1">
      <alignment horizontal="center" vertical="center" wrapText="1" readingOrder="2"/>
    </xf>
    <xf numFmtId="0" fontId="16" fillId="12" borderId="24" xfId="0" applyFont="1" applyFill="1" applyBorder="1" applyAlignment="1">
      <alignment horizontal="center" vertical="center" wrapText="1" readingOrder="2"/>
    </xf>
    <xf numFmtId="0" fontId="10" fillId="12" borderId="12" xfId="0" applyFont="1" applyFill="1" applyBorder="1" applyAlignment="1">
      <alignment horizontal="center" vertical="center"/>
    </xf>
    <xf numFmtId="0" fontId="10" fillId="12" borderId="13" xfId="0" applyFont="1" applyFill="1" applyBorder="1" applyAlignment="1">
      <alignment horizontal="center" vertical="center"/>
    </xf>
    <xf numFmtId="0" fontId="10" fillId="12" borderId="11" xfId="0" applyFont="1" applyFill="1" applyBorder="1" applyAlignment="1">
      <alignment horizontal="center" vertical="center"/>
    </xf>
    <xf numFmtId="0" fontId="8" fillId="12" borderId="12" xfId="0" applyFont="1" applyFill="1" applyBorder="1" applyAlignment="1">
      <alignment horizontal="center" vertical="center"/>
    </xf>
    <xf numFmtId="0" fontId="8" fillId="12" borderId="13" xfId="0" applyFont="1" applyFill="1" applyBorder="1" applyAlignment="1">
      <alignment horizontal="center" vertical="center"/>
    </xf>
    <xf numFmtId="0" fontId="8" fillId="12" borderId="1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 wrapText="1" readingOrder="2"/>
    </xf>
    <xf numFmtId="0" fontId="26" fillId="16" borderId="1" xfId="0" applyFont="1" applyFill="1" applyBorder="1" applyAlignment="1">
      <alignment horizontal="center" vertical="center" wrapText="1" readingOrder="2"/>
    </xf>
    <xf numFmtId="0" fontId="27" fillId="17" borderId="1" xfId="0" applyFont="1" applyFill="1" applyBorder="1" applyAlignment="1">
      <alignment vertical="center" textRotation="90"/>
    </xf>
    <xf numFmtId="0" fontId="27" fillId="17" borderId="1" xfId="0" applyFont="1" applyFill="1" applyBorder="1" applyAlignment="1">
      <alignment horizontal="center" vertical="center" textRotation="90"/>
    </xf>
    <xf numFmtId="0" fontId="26" fillId="10" borderId="1" xfId="0" applyFont="1" applyFill="1" applyBorder="1" applyAlignment="1">
      <alignment vertical="center" textRotation="90"/>
    </xf>
    <xf numFmtId="0" fontId="27" fillId="6" borderId="1" xfId="0" applyFont="1" applyFill="1" applyBorder="1" applyAlignment="1">
      <alignment horizontal="center" vertical="center" textRotation="90"/>
    </xf>
    <xf numFmtId="0" fontId="26" fillId="10" borderId="1" xfId="0" applyFont="1" applyFill="1" applyBorder="1" applyAlignment="1">
      <alignment horizontal="center" vertical="center" textRotation="90"/>
    </xf>
    <xf numFmtId="0" fontId="2" fillId="10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0" fillId="0" borderId="1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0" xfId="0" applyBorder="1"/>
    <xf numFmtId="0" fontId="0" fillId="0" borderId="64" xfId="0" applyBorder="1"/>
    <xf numFmtId="0" fontId="0" fillId="0" borderId="65" xfId="0" applyBorder="1"/>
    <xf numFmtId="0" fontId="0" fillId="0" borderId="3" xfId="0" applyBorder="1"/>
    <xf numFmtId="0" fontId="0" fillId="0" borderId="66" xfId="0" applyBorder="1"/>
    <xf numFmtId="0" fontId="2" fillId="0" borderId="1" xfId="0" applyFont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4" borderId="53" xfId="0" applyFont="1" applyFill="1" applyBorder="1" applyAlignment="1">
      <alignment horizontal="center" vertical="center" wrapText="1"/>
    </xf>
    <xf numFmtId="0" fontId="9" fillId="4" borderId="54" xfId="0" applyFont="1" applyFill="1" applyBorder="1" applyAlignment="1">
      <alignment horizontal="center" vertical="center" wrapText="1"/>
    </xf>
    <xf numFmtId="0" fontId="9" fillId="4" borderId="55" xfId="0" applyFont="1" applyFill="1" applyBorder="1" applyAlignment="1">
      <alignment horizontal="center" vertical="center" wrapText="1"/>
    </xf>
    <xf numFmtId="0" fontId="9" fillId="4" borderId="5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57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9" fillId="4" borderId="60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 readingOrder="2"/>
    </xf>
    <xf numFmtId="0" fontId="24" fillId="2" borderId="5" xfId="0" applyFont="1" applyFill="1" applyBorder="1" applyAlignment="1">
      <alignment horizontal="center" vertical="center" wrapText="1" readingOrder="2"/>
    </xf>
    <xf numFmtId="0" fontId="24" fillId="2" borderId="2" xfId="0" applyFont="1" applyFill="1" applyBorder="1" applyAlignment="1">
      <alignment horizontal="center" vertical="center" wrapText="1" readingOrder="2"/>
    </xf>
    <xf numFmtId="0" fontId="24" fillId="2" borderId="3" xfId="0" applyFont="1" applyFill="1" applyBorder="1" applyAlignment="1">
      <alignment horizontal="center" vertical="center" wrapText="1" readingOrder="2"/>
    </xf>
    <xf numFmtId="0" fontId="24" fillId="2" borderId="1" xfId="0" applyFont="1" applyFill="1" applyBorder="1" applyAlignment="1">
      <alignment horizontal="center" vertical="center" wrapText="1" readingOrder="2"/>
    </xf>
    <xf numFmtId="0" fontId="24" fillId="2" borderId="7" xfId="0" applyFont="1" applyFill="1" applyBorder="1" applyAlignment="1">
      <alignment horizontal="center" vertical="center" wrapText="1" readingOrder="2"/>
    </xf>
    <xf numFmtId="0" fontId="24" fillId="2" borderId="8" xfId="0" applyFont="1" applyFill="1" applyBorder="1" applyAlignment="1">
      <alignment horizontal="center" vertical="center" wrapText="1" readingOrder="2"/>
    </xf>
    <xf numFmtId="0" fontId="24" fillId="2" borderId="6" xfId="0" applyFont="1" applyFill="1" applyBorder="1" applyAlignment="1">
      <alignment horizontal="center" vertical="center" wrapText="1" readingOrder="2"/>
    </xf>
    <xf numFmtId="0" fontId="21" fillId="2" borderId="1" xfId="0" applyFont="1" applyFill="1" applyBorder="1" applyAlignment="1">
      <alignment horizontal="center" vertical="center" wrapText="1" readingOrder="2"/>
    </xf>
    <xf numFmtId="0" fontId="21" fillId="2" borderId="4" xfId="0" applyFont="1" applyFill="1" applyBorder="1" applyAlignment="1">
      <alignment horizontal="center" vertical="center" wrapText="1" readingOrder="2"/>
    </xf>
    <xf numFmtId="0" fontId="21" fillId="2" borderId="5" xfId="0" applyFont="1" applyFill="1" applyBorder="1" applyAlignment="1">
      <alignment horizontal="center" vertical="center" wrapText="1" readingOrder="2"/>
    </xf>
    <xf numFmtId="0" fontId="21" fillId="9" borderId="7" xfId="0" applyFont="1" applyFill="1" applyBorder="1" applyAlignment="1">
      <alignment horizontal="center" vertical="center" wrapText="1" readingOrder="2"/>
    </xf>
    <xf numFmtId="0" fontId="21" fillId="9" borderId="8" xfId="0" applyFont="1" applyFill="1" applyBorder="1" applyAlignment="1">
      <alignment horizontal="center" vertical="center" wrapText="1" readingOrder="2"/>
    </xf>
    <xf numFmtId="0" fontId="21" fillId="2" borderId="2" xfId="0" applyFont="1" applyFill="1" applyBorder="1" applyAlignment="1">
      <alignment horizontal="center" vertical="center" wrapText="1" readingOrder="2"/>
    </xf>
    <xf numFmtId="0" fontId="21" fillId="2" borderId="3" xfId="0" applyFont="1" applyFill="1" applyBorder="1" applyAlignment="1">
      <alignment horizontal="center" vertical="center" wrapText="1" readingOrder="2"/>
    </xf>
    <xf numFmtId="0" fontId="21" fillId="2" borderId="7" xfId="0" applyFont="1" applyFill="1" applyBorder="1" applyAlignment="1">
      <alignment horizontal="center" vertical="center" wrapText="1" readingOrder="2"/>
    </xf>
    <xf numFmtId="0" fontId="21" fillId="2" borderId="8" xfId="0" applyFont="1" applyFill="1" applyBorder="1" applyAlignment="1">
      <alignment horizontal="center" vertical="center" wrapText="1" readingOrder="2"/>
    </xf>
    <xf numFmtId="0" fontId="21" fillId="2" borderId="6" xfId="0" applyFont="1" applyFill="1" applyBorder="1" applyAlignment="1">
      <alignment horizontal="center" vertical="center" wrapText="1" readingOrder="2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 wrapText="1" readingOrder="2"/>
    </xf>
    <xf numFmtId="0" fontId="7" fillId="3" borderId="1" xfId="0" applyFont="1" applyFill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right" vertical="center" wrapText="1" readingOrder="2"/>
    </xf>
    <xf numFmtId="0" fontId="6" fillId="0" borderId="1" xfId="0" applyFont="1" applyBorder="1" applyAlignment="1">
      <alignment horizontal="right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11" fillId="12" borderId="26" xfId="0" applyFont="1" applyFill="1" applyBorder="1" applyAlignment="1">
      <alignment horizontal="center" vertical="center" wrapText="1" readingOrder="2"/>
    </xf>
    <xf numFmtId="0" fontId="11" fillId="12" borderId="30" xfId="0" applyFont="1" applyFill="1" applyBorder="1" applyAlignment="1">
      <alignment horizontal="center" vertical="center" wrapText="1" readingOrder="2"/>
    </xf>
    <xf numFmtId="0" fontId="28" fillId="12" borderId="23" xfId="0" applyFont="1" applyFill="1" applyBorder="1" applyAlignment="1">
      <alignment horizontal="right" vertical="center" wrapText="1" readingOrder="2"/>
    </xf>
    <xf numFmtId="0" fontId="28" fillId="12" borderId="24" xfId="0" applyFont="1" applyFill="1" applyBorder="1" applyAlignment="1">
      <alignment horizontal="right" vertical="center" wrapText="1" readingOrder="2"/>
    </xf>
    <xf numFmtId="0" fontId="28" fillId="12" borderId="25" xfId="0" applyFont="1" applyFill="1" applyBorder="1" applyAlignment="1">
      <alignment horizontal="right" vertical="center" wrapText="1" readingOrder="2"/>
    </xf>
    <xf numFmtId="0" fontId="13" fillId="15" borderId="15" xfId="0" applyFont="1" applyFill="1" applyBorder="1" applyAlignment="1">
      <alignment horizontal="center" vertical="center"/>
    </xf>
    <xf numFmtId="0" fontId="13" fillId="15" borderId="16" xfId="0" applyFont="1" applyFill="1" applyBorder="1" applyAlignment="1">
      <alignment horizontal="center" vertical="center"/>
    </xf>
    <xf numFmtId="0" fontId="13" fillId="15" borderId="17" xfId="0" applyFont="1" applyFill="1" applyBorder="1" applyAlignment="1">
      <alignment horizontal="center" vertical="center"/>
    </xf>
    <xf numFmtId="0" fontId="14" fillId="12" borderId="19" xfId="0" applyFont="1" applyFill="1" applyBorder="1" applyAlignment="1">
      <alignment horizontal="center" vertical="center" wrapText="1" readingOrder="2"/>
    </xf>
    <xf numFmtId="0" fontId="14" fillId="12" borderId="20" xfId="0" applyFont="1" applyFill="1" applyBorder="1" applyAlignment="1">
      <alignment horizontal="center" vertical="center" wrapText="1" readingOrder="2"/>
    </xf>
    <xf numFmtId="0" fontId="14" fillId="12" borderId="21" xfId="0" applyFont="1" applyFill="1" applyBorder="1" applyAlignment="1">
      <alignment horizontal="center" vertical="center" wrapText="1" readingOrder="2"/>
    </xf>
    <xf numFmtId="0" fontId="30" fillId="12" borderId="19" xfId="0" applyFont="1" applyFill="1" applyBorder="1" applyAlignment="1">
      <alignment horizontal="center" vertical="center" wrapText="1" readingOrder="2"/>
    </xf>
    <xf numFmtId="0" fontId="11" fillId="12" borderId="20" xfId="0" applyFont="1" applyFill="1" applyBorder="1" applyAlignment="1">
      <alignment horizontal="center" vertical="center" wrapText="1" readingOrder="2"/>
    </xf>
    <xf numFmtId="0" fontId="11" fillId="12" borderId="21" xfId="0" applyFont="1" applyFill="1" applyBorder="1" applyAlignment="1">
      <alignment horizontal="center" vertical="center" wrapText="1" readingOrder="2"/>
    </xf>
    <xf numFmtId="0" fontId="15" fillId="12" borderId="23" xfId="0" applyFont="1" applyFill="1" applyBorder="1" applyAlignment="1">
      <alignment horizontal="center" vertical="center" wrapText="1" readingOrder="2"/>
    </xf>
    <xf numFmtId="0" fontId="15" fillId="12" borderId="24" xfId="0" applyFont="1" applyFill="1" applyBorder="1" applyAlignment="1">
      <alignment horizontal="center" vertical="center" wrapText="1" readingOrder="2"/>
    </xf>
    <xf numFmtId="0" fontId="15" fillId="12" borderId="25" xfId="0" applyFont="1" applyFill="1" applyBorder="1" applyAlignment="1">
      <alignment horizontal="center" vertical="center" wrapText="1" readingOrder="2"/>
    </xf>
    <xf numFmtId="0" fontId="16" fillId="12" borderId="23" xfId="0" applyFont="1" applyFill="1" applyBorder="1" applyAlignment="1">
      <alignment horizontal="center" vertical="center" wrapText="1" readingOrder="2"/>
    </xf>
    <xf numFmtId="0" fontId="16" fillId="12" borderId="24" xfId="0" applyFont="1" applyFill="1" applyBorder="1" applyAlignment="1">
      <alignment horizontal="center" vertical="center" wrapText="1" readingOrder="2"/>
    </xf>
    <xf numFmtId="0" fontId="16" fillId="12" borderId="25" xfId="0" applyFont="1" applyFill="1" applyBorder="1" applyAlignment="1">
      <alignment horizontal="center" vertical="center" wrapText="1" readingOrder="2"/>
    </xf>
    <xf numFmtId="0" fontId="28" fillId="12" borderId="23" xfId="0" applyFont="1" applyFill="1" applyBorder="1" applyAlignment="1">
      <alignment horizontal="center" vertical="top" wrapText="1" readingOrder="2"/>
    </xf>
    <xf numFmtId="0" fontId="28" fillId="12" borderId="24" xfId="0" applyFont="1" applyFill="1" applyBorder="1" applyAlignment="1">
      <alignment horizontal="center" vertical="top" wrapText="1" readingOrder="2"/>
    </xf>
    <xf numFmtId="0" fontId="28" fillId="12" borderId="25" xfId="0" applyFont="1" applyFill="1" applyBorder="1" applyAlignment="1">
      <alignment horizontal="center" vertical="top" wrapText="1" readingOrder="2"/>
    </xf>
    <xf numFmtId="0" fontId="28" fillId="12" borderId="23" xfId="0" applyFont="1" applyFill="1" applyBorder="1" applyAlignment="1">
      <alignment horizontal="center" vertical="center" wrapText="1" readingOrder="2"/>
    </xf>
    <xf numFmtId="0" fontId="28" fillId="12" borderId="24" xfId="0" applyFont="1" applyFill="1" applyBorder="1" applyAlignment="1">
      <alignment horizontal="center" vertical="center" wrapText="1" readingOrder="2"/>
    </xf>
    <xf numFmtId="0" fontId="28" fillId="12" borderId="25" xfId="0" applyFont="1" applyFill="1" applyBorder="1" applyAlignment="1">
      <alignment horizontal="center" vertical="center" wrapText="1" readingOrder="2"/>
    </xf>
    <xf numFmtId="0" fontId="2" fillId="12" borderId="23" xfId="0" applyFont="1" applyFill="1" applyBorder="1" applyAlignment="1">
      <alignment horizontal="center" vertical="center" wrapText="1" readingOrder="2"/>
    </xf>
    <xf numFmtId="0" fontId="2" fillId="12" borderId="24" xfId="0" applyFont="1" applyFill="1" applyBorder="1" applyAlignment="1">
      <alignment horizontal="center" vertical="center" wrapText="1" readingOrder="2"/>
    </xf>
    <xf numFmtId="0" fontId="2" fillId="12" borderId="31" xfId="0" applyFont="1" applyFill="1" applyBorder="1" applyAlignment="1">
      <alignment horizontal="center" vertical="center" wrapText="1" readingOrder="2"/>
    </xf>
    <xf numFmtId="0" fontId="2" fillId="12" borderId="32" xfId="0" applyFont="1" applyFill="1" applyBorder="1" applyAlignment="1">
      <alignment horizontal="center" vertical="center" wrapText="1" readingOrder="2"/>
    </xf>
    <xf numFmtId="0" fontId="2" fillId="12" borderId="25" xfId="0" applyFont="1" applyFill="1" applyBorder="1" applyAlignment="1">
      <alignment horizontal="center" vertical="center" wrapText="1" readingOrder="2"/>
    </xf>
    <xf numFmtId="0" fontId="16" fillId="12" borderId="32" xfId="0" applyFont="1" applyFill="1" applyBorder="1" applyAlignment="1">
      <alignment horizontal="right" vertical="center" wrapText="1" readingOrder="2"/>
    </xf>
    <xf numFmtId="0" fontId="16" fillId="12" borderId="24" xfId="0" applyFont="1" applyFill="1" applyBorder="1" applyAlignment="1">
      <alignment horizontal="right" vertical="center" wrapText="1" readingOrder="2"/>
    </xf>
    <xf numFmtId="0" fontId="11" fillId="12" borderId="32" xfId="0" applyFont="1" applyFill="1" applyBorder="1" applyAlignment="1">
      <alignment horizontal="center" vertical="center" wrapText="1" readingOrder="2"/>
    </xf>
    <xf numFmtId="0" fontId="11" fillId="12" borderId="31" xfId="0" applyFont="1" applyFill="1" applyBorder="1" applyAlignment="1">
      <alignment horizontal="center" vertical="center" wrapText="1" readingOrder="2"/>
    </xf>
    <xf numFmtId="0" fontId="16" fillId="12" borderId="25" xfId="0" applyFont="1" applyFill="1" applyBorder="1" applyAlignment="1">
      <alignment horizontal="right" vertical="center" wrapText="1" readingOrder="2"/>
    </xf>
    <xf numFmtId="0" fontId="11" fillId="12" borderId="23" xfId="0" applyFont="1" applyFill="1" applyBorder="1" applyAlignment="1">
      <alignment horizontal="center" vertical="center" wrapText="1" readingOrder="2"/>
    </xf>
    <xf numFmtId="0" fontId="11" fillId="12" borderId="24" xfId="0" applyFont="1" applyFill="1" applyBorder="1" applyAlignment="1">
      <alignment horizontal="center" vertical="center" wrapText="1" readingOrder="2"/>
    </xf>
    <xf numFmtId="0" fontId="11" fillId="12" borderId="25" xfId="0" applyFont="1" applyFill="1" applyBorder="1" applyAlignment="1">
      <alignment horizontal="center" vertical="center" wrapText="1" readingOrder="2"/>
    </xf>
    <xf numFmtId="9" fontId="16" fillId="12" borderId="27" xfId="0" applyNumberFormat="1" applyFont="1" applyFill="1" applyBorder="1" applyAlignment="1">
      <alignment horizontal="center" vertical="center" wrapText="1" readingOrder="2"/>
    </xf>
    <xf numFmtId="9" fontId="16" fillId="12" borderId="28" xfId="0" applyNumberFormat="1" applyFont="1" applyFill="1" applyBorder="1" applyAlignment="1">
      <alignment horizontal="center" vertical="center" wrapText="1" readingOrder="2"/>
    </xf>
    <xf numFmtId="9" fontId="16" fillId="12" borderId="34" xfId="0" applyNumberFormat="1" applyFont="1" applyFill="1" applyBorder="1" applyAlignment="1">
      <alignment horizontal="center" vertical="center" wrapText="1" readingOrder="2"/>
    </xf>
    <xf numFmtId="0" fontId="16" fillId="12" borderId="35" xfId="0" applyFont="1" applyFill="1" applyBorder="1" applyAlignment="1">
      <alignment horizontal="center" vertical="center" wrapText="1" readingOrder="2"/>
    </xf>
    <xf numFmtId="0" fontId="16" fillId="12" borderId="28" xfId="0" applyFont="1" applyFill="1" applyBorder="1" applyAlignment="1">
      <alignment horizontal="center" vertical="center" wrapText="1" readingOrder="2"/>
    </xf>
    <xf numFmtId="0" fontId="16" fillId="12" borderId="34" xfId="0" applyFont="1" applyFill="1" applyBorder="1" applyAlignment="1">
      <alignment horizontal="center" vertical="center" wrapText="1" readingOrder="2"/>
    </xf>
    <xf numFmtId="0" fontId="16" fillId="12" borderId="29" xfId="0" applyFont="1" applyFill="1" applyBorder="1" applyAlignment="1">
      <alignment horizontal="center" vertical="center" wrapText="1" readingOrder="2"/>
    </xf>
    <xf numFmtId="0" fontId="16" fillId="12" borderId="37" xfId="0" applyFont="1" applyFill="1" applyBorder="1" applyAlignment="1">
      <alignment horizontal="center" vertical="center" wrapText="1" readingOrder="2"/>
    </xf>
    <xf numFmtId="0" fontId="16" fillId="12" borderId="38" xfId="0" applyFont="1" applyFill="1" applyBorder="1" applyAlignment="1">
      <alignment horizontal="center" vertical="center" wrapText="1" readingOrder="2"/>
    </xf>
    <xf numFmtId="0" fontId="16" fillId="12" borderId="39" xfId="0" applyFont="1" applyFill="1" applyBorder="1" applyAlignment="1">
      <alignment horizontal="center" vertical="center" wrapText="1" readingOrder="2"/>
    </xf>
    <xf numFmtId="0" fontId="16" fillId="12" borderId="40" xfId="0" applyFont="1" applyFill="1" applyBorder="1" applyAlignment="1">
      <alignment horizontal="center" vertical="center" wrapText="1" readingOrder="2"/>
    </xf>
    <xf numFmtId="0" fontId="16" fillId="12" borderId="41" xfId="0" applyFont="1" applyFill="1" applyBorder="1" applyAlignment="1">
      <alignment horizontal="center" vertical="center" wrapText="1" readingOrder="2"/>
    </xf>
    <xf numFmtId="0" fontId="13" fillId="15" borderId="15" xfId="0" applyFont="1" applyFill="1" applyBorder="1" applyAlignment="1">
      <alignment horizontal="center" vertical="center" wrapText="1" readingOrder="2"/>
    </xf>
    <xf numFmtId="0" fontId="13" fillId="15" borderId="16" xfId="0" applyFont="1" applyFill="1" applyBorder="1" applyAlignment="1">
      <alignment horizontal="center" vertical="center" wrapText="1" readingOrder="2"/>
    </xf>
    <xf numFmtId="0" fontId="13" fillId="15" borderId="17" xfId="0" applyFont="1" applyFill="1" applyBorder="1" applyAlignment="1">
      <alignment horizontal="center" vertical="center" wrapText="1" readingOrder="2"/>
    </xf>
    <xf numFmtId="0" fontId="0" fillId="12" borderId="42" xfId="0" applyFill="1" applyBorder="1" applyAlignment="1">
      <alignment horizontal="center"/>
    </xf>
    <xf numFmtId="0" fontId="0" fillId="12" borderId="43" xfId="0" applyFill="1" applyBorder="1" applyAlignment="1">
      <alignment horizontal="center"/>
    </xf>
    <xf numFmtId="0" fontId="0" fillId="12" borderId="44" xfId="0" applyFill="1" applyBorder="1" applyAlignment="1">
      <alignment horizontal="center"/>
    </xf>
    <xf numFmtId="0" fontId="0" fillId="12" borderId="45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46" xfId="0" applyFill="1" applyBorder="1" applyAlignment="1">
      <alignment horizontal="center"/>
    </xf>
    <xf numFmtId="0" fontId="0" fillId="12" borderId="47" xfId="0" applyFill="1" applyBorder="1" applyAlignment="1">
      <alignment horizontal="center"/>
    </xf>
    <xf numFmtId="0" fontId="0" fillId="12" borderId="48" xfId="0" applyFill="1" applyBorder="1" applyAlignment="1">
      <alignment horizontal="center"/>
    </xf>
    <xf numFmtId="0" fontId="0" fillId="12" borderId="49" xfId="0" applyFill="1" applyBorder="1" applyAlignment="1">
      <alignment horizontal="center"/>
    </xf>
    <xf numFmtId="0" fontId="2" fillId="9" borderId="50" xfId="0" applyFont="1" applyFill="1" applyBorder="1" applyAlignment="1">
      <alignment horizontal="center" vertical="center" wrapText="1"/>
    </xf>
    <xf numFmtId="0" fontId="2" fillId="9" borderId="51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 wrapText="1"/>
    </xf>
    <xf numFmtId="0" fontId="20" fillId="15" borderId="15" xfId="0" applyFont="1" applyFill="1" applyBorder="1" applyAlignment="1">
      <alignment horizontal="center" vertical="center" wrapText="1" readingOrder="2"/>
    </xf>
    <xf numFmtId="0" fontId="20" fillId="15" borderId="16" xfId="0" applyFont="1" applyFill="1" applyBorder="1" applyAlignment="1">
      <alignment horizontal="center" vertical="center" wrapText="1" readingOrder="2"/>
    </xf>
    <xf numFmtId="0" fontId="20" fillId="15" borderId="17" xfId="0" applyFont="1" applyFill="1" applyBorder="1" applyAlignment="1">
      <alignment horizontal="center" vertical="center" wrapText="1" readingOrder="2"/>
    </xf>
    <xf numFmtId="0" fontId="11" fillId="9" borderId="15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9" fillId="9" borderId="15" xfId="0" applyFont="1" applyFill="1" applyBorder="1" applyAlignment="1">
      <alignment horizontal="center" vertical="center" wrapText="1"/>
    </xf>
    <xf numFmtId="0" fontId="19" fillId="9" borderId="16" xfId="0" applyFont="1" applyFill="1" applyBorder="1" applyAlignment="1">
      <alignment horizontal="center" vertical="center" wrapText="1"/>
    </xf>
    <xf numFmtId="0" fontId="19" fillId="9" borderId="17" xfId="0" applyFont="1" applyFill="1" applyBorder="1" applyAlignment="1">
      <alignment horizontal="center" vertical="center" wrapText="1"/>
    </xf>
    <xf numFmtId="0" fontId="19" fillId="12" borderId="15" xfId="0" applyFont="1" applyFill="1" applyBorder="1" applyAlignment="1">
      <alignment horizontal="center" vertical="center" wrapText="1" readingOrder="2"/>
    </xf>
    <xf numFmtId="0" fontId="19" fillId="12" borderId="16" xfId="0" applyFont="1" applyFill="1" applyBorder="1" applyAlignment="1">
      <alignment horizontal="center" vertical="center" wrapText="1" readingOrder="2"/>
    </xf>
    <xf numFmtId="0" fontId="19" fillId="12" borderId="17" xfId="0" applyFont="1" applyFill="1" applyBorder="1" applyAlignment="1">
      <alignment horizontal="center" vertical="center" wrapText="1" readingOrder="2"/>
    </xf>
    <xf numFmtId="0" fontId="15" fillId="12" borderId="19" xfId="0" applyFont="1" applyFill="1" applyBorder="1" applyAlignment="1">
      <alignment horizontal="center" vertical="center" wrapText="1" readingOrder="2"/>
    </xf>
    <xf numFmtId="0" fontId="15" fillId="12" borderId="20" xfId="0" applyFont="1" applyFill="1" applyBorder="1" applyAlignment="1">
      <alignment horizontal="center" vertical="center" wrapText="1" readingOrder="2"/>
    </xf>
    <xf numFmtId="0" fontId="15" fillId="12" borderId="21" xfId="0" applyFont="1" applyFill="1" applyBorder="1" applyAlignment="1">
      <alignment horizontal="center" vertical="center" wrapText="1" readingOrder="2"/>
    </xf>
    <xf numFmtId="0" fontId="30" fillId="12" borderId="20" xfId="0" applyFont="1" applyFill="1" applyBorder="1" applyAlignment="1">
      <alignment horizontal="center" vertical="center" wrapText="1" readingOrder="2"/>
    </xf>
    <xf numFmtId="0" fontId="30" fillId="12" borderId="21" xfId="0" applyFont="1" applyFill="1" applyBorder="1" applyAlignment="1">
      <alignment horizontal="center" vertical="center" wrapText="1" readingOrder="2"/>
    </xf>
    <xf numFmtId="0" fontId="13" fillId="15" borderId="42" xfId="0" applyFont="1" applyFill="1" applyBorder="1" applyAlignment="1">
      <alignment horizontal="center" vertical="center" wrapText="1" readingOrder="2"/>
    </xf>
    <xf numFmtId="0" fontId="13" fillId="15" borderId="43" xfId="0" applyFont="1" applyFill="1" applyBorder="1" applyAlignment="1">
      <alignment horizontal="center" vertical="center" wrapText="1" readingOrder="2"/>
    </xf>
    <xf numFmtId="0" fontId="13" fillId="15" borderId="44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  <color rgb="FF6600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8</xdr:row>
      <xdr:rowOff>133350</xdr:rowOff>
    </xdr:from>
    <xdr:to>
      <xdr:col>18</xdr:col>
      <xdr:colOff>95250</xdr:colOff>
      <xdr:row>29</xdr:row>
      <xdr:rowOff>128587</xdr:rowOff>
    </xdr:to>
    <xdr:sp macro="" textlink="">
      <xdr:nvSpPr>
        <xdr:cNvPr id="2" name="Rectangle 1"/>
        <xdr:cNvSpPr>
          <a:spLocks noTextEdit="1"/>
        </xdr:cNvSpPr>
      </xdr:nvSpPr>
      <xdr:spPr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en-US" sz="1100"/>
            <a:t>This chart isn't available in your version of Excel.Editing this shape or saving this workbook into a different file format will permanently break the chart.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590550</xdr:colOff>
      <xdr:row>1</xdr:row>
      <xdr:rowOff>123825</xdr:rowOff>
    </xdr:from>
    <xdr:to>
      <xdr:col>23</xdr:col>
      <xdr:colOff>591078</xdr:colOff>
      <xdr:row>19</xdr:row>
      <xdr:rowOff>124122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86EDFA8-481E-4447-9F53-93EFED7CA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3074522" y="314325"/>
          <a:ext cx="6096528" cy="3429297"/>
        </a:xfrm>
        <a:prstGeom prst="rect">
          <a:avLst/>
        </a:prstGeom>
      </xdr:spPr>
    </xdr:pic>
    <xdr:clientData/>
  </xdr:twoCellAnchor>
  <xdr:twoCellAnchor editAs="oneCell">
    <xdr:from>
      <xdr:col>3</xdr:col>
      <xdr:colOff>191028</xdr:colOff>
      <xdr:row>1</xdr:row>
      <xdr:rowOff>142875</xdr:rowOff>
    </xdr:from>
    <xdr:to>
      <xdr:col>13</xdr:col>
      <xdr:colOff>191556</xdr:colOff>
      <xdr:row>19</xdr:row>
      <xdr:rowOff>143172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29DB51B-C0B0-4641-AB44-1295C90AB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79570044" y="333375"/>
          <a:ext cx="6096528" cy="3429297"/>
        </a:xfrm>
        <a:prstGeom prst="rect">
          <a:avLst/>
        </a:prstGeom>
      </xdr:spPr>
    </xdr:pic>
    <xdr:clientData/>
  </xdr:twoCellAnchor>
  <xdr:twoCellAnchor editAs="oneCell">
    <xdr:from>
      <xdr:col>13</xdr:col>
      <xdr:colOff>582081</xdr:colOff>
      <xdr:row>20</xdr:row>
      <xdr:rowOff>104775</xdr:rowOff>
    </xdr:from>
    <xdr:to>
      <xdr:col>23</xdr:col>
      <xdr:colOff>582609</xdr:colOff>
      <xdr:row>38</xdr:row>
      <xdr:rowOff>105072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185C7AE5-CA00-4CF3-8E02-12B78CA65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73082991" y="3914775"/>
          <a:ext cx="6096528" cy="3429297"/>
        </a:xfrm>
        <a:prstGeom prst="rect">
          <a:avLst/>
        </a:prstGeom>
      </xdr:spPr>
    </xdr:pic>
    <xdr:clientData/>
  </xdr:twoCellAnchor>
  <xdr:twoCellAnchor editAs="oneCell">
    <xdr:from>
      <xdr:col>3</xdr:col>
      <xdr:colOff>192084</xdr:colOff>
      <xdr:row>20</xdr:row>
      <xdr:rowOff>123825</xdr:rowOff>
    </xdr:from>
    <xdr:to>
      <xdr:col>13</xdr:col>
      <xdr:colOff>192612</xdr:colOff>
      <xdr:row>38</xdr:row>
      <xdr:rowOff>124122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628C62E1-A66C-4BE8-B1B7-77C86D1BE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79568988" y="3933825"/>
          <a:ext cx="6096528" cy="34292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536046</xdr:colOff>
      <xdr:row>2</xdr:row>
      <xdr:rowOff>133350</xdr:rowOff>
    </xdr:from>
    <xdr:to>
      <xdr:col>25</xdr:col>
      <xdr:colOff>248179</xdr:colOff>
      <xdr:row>28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CF7F2E8-DEAE-46F3-899E-CE28D49F2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2198221" y="514350"/>
          <a:ext cx="8856133" cy="498157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2</xdr:row>
      <xdr:rowOff>133350</xdr:rowOff>
    </xdr:from>
    <xdr:to>
      <xdr:col>10</xdr:col>
      <xdr:colOff>343428</xdr:colOff>
      <xdr:row>28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13D2CCAC-2681-4383-AB2D-C0C2F72FE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1246972" y="514350"/>
          <a:ext cx="6096528" cy="4991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27</xdr:row>
      <xdr:rowOff>114301</xdr:rowOff>
    </xdr:from>
    <xdr:to>
      <xdr:col>1</xdr:col>
      <xdr:colOff>1390650</xdr:colOff>
      <xdr:row>28</xdr:row>
      <xdr:rowOff>790576</xdr:rowOff>
    </xdr:to>
    <xdr:sp macro="" textlink="">
      <xdr:nvSpPr>
        <xdr:cNvPr id="11" name="Rounded Rectangle 10"/>
        <xdr:cNvSpPr/>
      </xdr:nvSpPr>
      <xdr:spPr>
        <a:xfrm>
          <a:off x="9991182075" y="9829801"/>
          <a:ext cx="1257300" cy="9525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fa-IR" sz="1800">
              <a:solidFill>
                <a:sysClr val="windowText" lastClr="000000"/>
              </a:solidFill>
              <a:cs typeface="B Titr" panose="00000700000000000000" pitchFamily="2" charset="-78"/>
            </a:rPr>
            <a:t>فلوچارت</a:t>
          </a:r>
          <a:r>
            <a:rPr lang="fa-IR" sz="1800" baseline="0">
              <a:solidFill>
                <a:sysClr val="windowText" lastClr="000000"/>
              </a:solidFill>
              <a:cs typeface="B Titr" panose="00000700000000000000" pitchFamily="2" charset="-78"/>
            </a:rPr>
            <a:t> نمونه</a:t>
          </a:r>
          <a:endParaRPr lang="fa-IR" sz="1800">
            <a:solidFill>
              <a:sysClr val="windowText" lastClr="000000"/>
            </a:solidFill>
            <a:cs typeface="B Titr" panose="00000700000000000000" pitchFamily="2" charset="-7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35</xdr:row>
      <xdr:rowOff>190500</xdr:rowOff>
    </xdr:from>
    <xdr:to>
      <xdr:col>1</xdr:col>
      <xdr:colOff>1400175</xdr:colOff>
      <xdr:row>41</xdr:row>
      <xdr:rowOff>76200</xdr:rowOff>
    </xdr:to>
    <xdr:sp macro="" textlink="">
      <xdr:nvSpPr>
        <xdr:cNvPr id="6" name="Rounded Rectangle 5"/>
        <xdr:cNvSpPr/>
      </xdr:nvSpPr>
      <xdr:spPr>
        <a:xfrm>
          <a:off x="9989515200" y="14839950"/>
          <a:ext cx="1143000" cy="103822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fa-IR" sz="1800">
              <a:solidFill>
                <a:sysClr val="windowText" lastClr="000000"/>
              </a:solidFill>
              <a:cs typeface="B Titr" panose="00000700000000000000" pitchFamily="2" charset="-78"/>
            </a:rPr>
            <a:t>نمودار استخوان،</a:t>
          </a:r>
          <a:r>
            <a:rPr lang="fa-IR" sz="1800" baseline="0">
              <a:solidFill>
                <a:sysClr val="windowText" lastClr="000000"/>
              </a:solidFill>
              <a:cs typeface="B Titr" panose="00000700000000000000" pitchFamily="2" charset="-78"/>
            </a:rPr>
            <a:t> نمونه</a:t>
          </a:r>
          <a:endParaRPr lang="fa-IR" sz="1800">
            <a:solidFill>
              <a:sysClr val="windowText" lastClr="000000"/>
            </a:solidFill>
            <a:cs typeface="B Titr" panose="00000700000000000000" pitchFamily="2" charset="-78"/>
          </a:endParaRPr>
        </a:p>
      </xdr:txBody>
    </xdr:sp>
    <xdr:clientData/>
  </xdr:twoCellAnchor>
  <xdr:twoCellAnchor>
    <xdr:from>
      <xdr:col>1</xdr:col>
      <xdr:colOff>1419225</xdr:colOff>
      <xdr:row>67</xdr:row>
      <xdr:rowOff>142875</xdr:rowOff>
    </xdr:from>
    <xdr:to>
      <xdr:col>3</xdr:col>
      <xdr:colOff>200025</xdr:colOff>
      <xdr:row>70</xdr:row>
      <xdr:rowOff>171450</xdr:rowOff>
    </xdr:to>
    <xdr:sp macro="" textlink="">
      <xdr:nvSpPr>
        <xdr:cNvPr id="7" name="Rounded Rectangle 6"/>
        <xdr:cNvSpPr/>
      </xdr:nvSpPr>
      <xdr:spPr>
        <a:xfrm>
          <a:off x="9989896200" y="24545925"/>
          <a:ext cx="1257300" cy="191452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fa-IR" sz="1800">
              <a:solidFill>
                <a:sysClr val="windowText" lastClr="000000"/>
              </a:solidFill>
              <a:cs typeface="B Titr" panose="00000700000000000000" pitchFamily="2" charset="-78"/>
            </a:rPr>
            <a:t>فلوچارت</a:t>
          </a:r>
          <a:r>
            <a:rPr lang="fa-IR" sz="1800" baseline="0">
              <a:solidFill>
                <a:sysClr val="windowText" lastClr="000000"/>
              </a:solidFill>
              <a:cs typeface="B Titr" panose="00000700000000000000" pitchFamily="2" charset="-78"/>
            </a:rPr>
            <a:t> نمونه</a:t>
          </a:r>
          <a:endParaRPr lang="fa-IR" sz="1800">
            <a:solidFill>
              <a:sysClr val="windowText" lastClr="000000"/>
            </a:solidFill>
            <a:cs typeface="B Titr" panose="00000700000000000000" pitchFamily="2" charset="-7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1009650</xdr:colOff>
      <xdr:row>37</xdr:row>
      <xdr:rowOff>123825</xdr:rowOff>
    </xdr:from>
    <xdr:to>
      <xdr:col>3</xdr:col>
      <xdr:colOff>390525</xdr:colOff>
      <xdr:row>41</xdr:row>
      <xdr:rowOff>0</xdr:rowOff>
    </xdr:to>
    <xdr:sp macro="" textlink="">
      <xdr:nvSpPr>
        <xdr:cNvPr id="6" name="Rounded Rectangle 5"/>
        <xdr:cNvSpPr/>
      </xdr:nvSpPr>
      <xdr:spPr>
        <a:xfrm>
          <a:off x="9987553050" y="16802100"/>
          <a:ext cx="2133600" cy="63817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fa-IR" sz="1800">
              <a:solidFill>
                <a:sysClr val="windowText" lastClr="000000"/>
              </a:solidFill>
              <a:cs typeface="B Titr" panose="00000700000000000000" pitchFamily="2" charset="-78"/>
            </a:rPr>
            <a:t>نمودار استخوان،</a:t>
          </a:r>
          <a:r>
            <a:rPr lang="fa-IR" sz="1800" baseline="0">
              <a:solidFill>
                <a:sysClr val="windowText" lastClr="000000"/>
              </a:solidFill>
              <a:cs typeface="B Titr" panose="00000700000000000000" pitchFamily="2" charset="-78"/>
            </a:rPr>
            <a:t> نمونه</a:t>
          </a:r>
          <a:endParaRPr lang="fa-IR" sz="1800">
            <a:solidFill>
              <a:sysClr val="windowText" lastClr="000000"/>
            </a:solidFill>
            <a:cs typeface="B Titr" panose="00000700000000000000" pitchFamily="2" charset="-78"/>
          </a:endParaRPr>
        </a:p>
      </xdr:txBody>
    </xdr:sp>
    <xdr:clientData/>
  </xdr:twoCellAnchor>
  <xdr:twoCellAnchor>
    <xdr:from>
      <xdr:col>1</xdr:col>
      <xdr:colOff>1419225</xdr:colOff>
      <xdr:row>63</xdr:row>
      <xdr:rowOff>142875</xdr:rowOff>
    </xdr:from>
    <xdr:to>
      <xdr:col>3</xdr:col>
      <xdr:colOff>200025</xdr:colOff>
      <xdr:row>66</xdr:row>
      <xdr:rowOff>171450</xdr:rowOff>
    </xdr:to>
    <xdr:sp macro="" textlink="">
      <xdr:nvSpPr>
        <xdr:cNvPr id="7" name="Rounded Rectangle 6"/>
        <xdr:cNvSpPr/>
      </xdr:nvSpPr>
      <xdr:spPr>
        <a:xfrm>
          <a:off x="9988029300" y="25441275"/>
          <a:ext cx="1466850" cy="60007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fa-IR" sz="1800">
              <a:solidFill>
                <a:sysClr val="windowText" lastClr="000000"/>
              </a:solidFill>
              <a:cs typeface="B Titr" panose="00000700000000000000" pitchFamily="2" charset="-78"/>
            </a:rPr>
            <a:t>فلوچارت</a:t>
          </a:r>
          <a:r>
            <a:rPr lang="fa-IR" sz="1800" baseline="0">
              <a:solidFill>
                <a:sysClr val="windowText" lastClr="000000"/>
              </a:solidFill>
              <a:cs typeface="B Titr" panose="00000700000000000000" pitchFamily="2" charset="-78"/>
            </a:rPr>
            <a:t> نمونه</a:t>
          </a:r>
          <a:endParaRPr lang="fa-IR" sz="1800">
            <a:solidFill>
              <a:sysClr val="windowText" lastClr="000000"/>
            </a:solidFill>
            <a:cs typeface="B Titr" panose="00000700000000000000" pitchFamily="2" charset="-7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222380</xdr:colOff>
      <xdr:row>34</xdr:row>
      <xdr:rowOff>114106</xdr:rowOff>
    </xdr:from>
    <xdr:to>
      <xdr:col>3</xdr:col>
      <xdr:colOff>29158</xdr:colOff>
      <xdr:row>37</xdr:row>
      <xdr:rowOff>174949</xdr:rowOff>
    </xdr:to>
    <xdr:sp macro="" textlink="">
      <xdr:nvSpPr>
        <xdr:cNvPr id="6" name="Rounded Rectangle 5"/>
        <xdr:cNvSpPr/>
      </xdr:nvSpPr>
      <xdr:spPr>
        <a:xfrm>
          <a:off x="10032974082" y="18610101"/>
          <a:ext cx="1877008" cy="65372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fa-IR" sz="1800">
              <a:solidFill>
                <a:sysClr val="windowText" lastClr="000000"/>
              </a:solidFill>
              <a:cs typeface="B Titr" panose="00000700000000000000" pitchFamily="2" charset="-78"/>
            </a:rPr>
            <a:t>نمودار استخوان،</a:t>
          </a:r>
          <a:r>
            <a:rPr lang="fa-IR" sz="1800" baseline="0">
              <a:solidFill>
                <a:sysClr val="windowText" lastClr="000000"/>
              </a:solidFill>
              <a:cs typeface="B Titr" panose="00000700000000000000" pitchFamily="2" charset="-78"/>
            </a:rPr>
            <a:t> نمونه</a:t>
          </a:r>
          <a:endParaRPr lang="fa-IR" sz="1800">
            <a:solidFill>
              <a:sysClr val="windowText" lastClr="000000"/>
            </a:solidFill>
            <a:cs typeface="B Titr" panose="00000700000000000000" pitchFamily="2" charset="-78"/>
          </a:endParaRPr>
        </a:p>
      </xdr:txBody>
    </xdr:sp>
    <xdr:clientData/>
  </xdr:twoCellAnchor>
  <xdr:twoCellAnchor>
    <xdr:from>
      <xdr:col>1</xdr:col>
      <xdr:colOff>1419225</xdr:colOff>
      <xdr:row>61</xdr:row>
      <xdr:rowOff>142875</xdr:rowOff>
    </xdr:from>
    <xdr:to>
      <xdr:col>3</xdr:col>
      <xdr:colOff>200025</xdr:colOff>
      <xdr:row>64</xdr:row>
      <xdr:rowOff>171450</xdr:rowOff>
    </xdr:to>
    <xdr:sp macro="" textlink="">
      <xdr:nvSpPr>
        <xdr:cNvPr id="7" name="Rounded Rectangle 6"/>
        <xdr:cNvSpPr/>
      </xdr:nvSpPr>
      <xdr:spPr>
        <a:xfrm>
          <a:off x="9987743550" y="28070175"/>
          <a:ext cx="1809750" cy="60007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fa-IR" sz="1800">
              <a:solidFill>
                <a:sysClr val="windowText" lastClr="000000"/>
              </a:solidFill>
              <a:cs typeface="B Titr" panose="00000700000000000000" pitchFamily="2" charset="-78"/>
            </a:rPr>
            <a:t>فلوچارت</a:t>
          </a:r>
          <a:r>
            <a:rPr lang="fa-IR" sz="1800" baseline="0">
              <a:solidFill>
                <a:sysClr val="windowText" lastClr="000000"/>
              </a:solidFill>
              <a:cs typeface="B Titr" panose="00000700000000000000" pitchFamily="2" charset="-78"/>
            </a:rPr>
            <a:t> نمونه</a:t>
          </a:r>
          <a:endParaRPr lang="fa-IR" sz="1800">
            <a:solidFill>
              <a:sysClr val="windowText" lastClr="000000"/>
            </a:solidFill>
            <a:cs typeface="B Titr" panose="00000700000000000000" pitchFamily="2" charset="-7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228203</xdr:colOff>
      <xdr:row>37</xdr:row>
      <xdr:rowOff>123825</xdr:rowOff>
    </xdr:from>
    <xdr:to>
      <xdr:col>2</xdr:col>
      <xdr:colOff>476250</xdr:colOff>
      <xdr:row>46</xdr:row>
      <xdr:rowOff>168672</xdr:rowOff>
    </xdr:to>
    <xdr:sp macro="" textlink="">
      <xdr:nvSpPr>
        <xdr:cNvPr id="6" name="Rounded Rectangle 5"/>
        <xdr:cNvSpPr/>
      </xdr:nvSpPr>
      <xdr:spPr>
        <a:xfrm>
          <a:off x="9917628437" y="18102263"/>
          <a:ext cx="1319610" cy="174148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fa-IR" sz="1800">
              <a:solidFill>
                <a:sysClr val="windowText" lastClr="000000"/>
              </a:solidFill>
              <a:cs typeface="B Titr" panose="00000700000000000000" pitchFamily="2" charset="-78"/>
            </a:rPr>
            <a:t>نمودار استخوان،</a:t>
          </a:r>
          <a:r>
            <a:rPr lang="fa-IR" sz="1800" baseline="0">
              <a:solidFill>
                <a:sysClr val="windowText" lastClr="000000"/>
              </a:solidFill>
              <a:cs typeface="B Titr" panose="00000700000000000000" pitchFamily="2" charset="-78"/>
            </a:rPr>
            <a:t> نمونه</a:t>
          </a:r>
          <a:endParaRPr lang="fa-IR" sz="1800">
            <a:solidFill>
              <a:sysClr val="windowText" lastClr="000000"/>
            </a:solidFill>
            <a:cs typeface="B Titr" panose="00000700000000000000" pitchFamily="2" charset="-78"/>
          </a:endParaRPr>
        </a:p>
      </xdr:txBody>
    </xdr:sp>
    <xdr:clientData/>
  </xdr:twoCellAnchor>
  <xdr:twoCellAnchor>
    <xdr:from>
      <xdr:col>1</xdr:col>
      <xdr:colOff>1419225</xdr:colOff>
      <xdr:row>67</xdr:row>
      <xdr:rowOff>142875</xdr:rowOff>
    </xdr:from>
    <xdr:to>
      <xdr:col>3</xdr:col>
      <xdr:colOff>200025</xdr:colOff>
      <xdr:row>70</xdr:row>
      <xdr:rowOff>171450</xdr:rowOff>
    </xdr:to>
    <xdr:sp macro="" textlink="">
      <xdr:nvSpPr>
        <xdr:cNvPr id="7" name="Rounded Rectangle 6"/>
        <xdr:cNvSpPr/>
      </xdr:nvSpPr>
      <xdr:spPr>
        <a:xfrm>
          <a:off x="9988229325" y="29146500"/>
          <a:ext cx="1238250" cy="60007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fa-IR" sz="1800">
              <a:solidFill>
                <a:sysClr val="windowText" lastClr="000000"/>
              </a:solidFill>
              <a:cs typeface="B Titr" panose="00000700000000000000" pitchFamily="2" charset="-78"/>
            </a:rPr>
            <a:t>فلوچارت</a:t>
          </a:r>
          <a:r>
            <a:rPr lang="fa-IR" sz="1800" baseline="0">
              <a:solidFill>
                <a:sysClr val="windowText" lastClr="000000"/>
              </a:solidFill>
              <a:cs typeface="B Titr" panose="00000700000000000000" pitchFamily="2" charset="-78"/>
            </a:rPr>
            <a:t> نمونه</a:t>
          </a:r>
          <a:endParaRPr lang="fa-IR" sz="1800">
            <a:solidFill>
              <a:sysClr val="windowText" lastClr="000000"/>
            </a:solidFill>
            <a:cs typeface="B Titr" panose="00000700000000000000" pitchFamily="2" charset="-7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584080</xdr:colOff>
      <xdr:row>27</xdr:row>
      <xdr:rowOff>28575</xdr:rowOff>
    </xdr:from>
    <xdr:to>
      <xdr:col>11</xdr:col>
      <xdr:colOff>476250</xdr:colOff>
      <xdr:row>29</xdr:row>
      <xdr:rowOff>104775</xdr:rowOff>
    </xdr:to>
    <xdr:sp macro="" textlink="">
      <xdr:nvSpPr>
        <xdr:cNvPr id="5" name="Rounded Rectangle 4"/>
        <xdr:cNvSpPr/>
      </xdr:nvSpPr>
      <xdr:spPr>
        <a:xfrm>
          <a:off x="10004044599" y="10649849"/>
          <a:ext cx="1114245" cy="543464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fa-IR" sz="1400">
              <a:solidFill>
                <a:sysClr val="windowText" lastClr="000000"/>
              </a:solidFill>
              <a:cs typeface="B Titr" panose="00000700000000000000" pitchFamily="2" charset="-78"/>
            </a:rPr>
            <a:t>فلوچارت</a:t>
          </a:r>
          <a:r>
            <a:rPr lang="fa-IR" sz="1400" baseline="0">
              <a:solidFill>
                <a:sysClr val="windowText" lastClr="000000"/>
              </a:solidFill>
              <a:cs typeface="B Titr" panose="00000700000000000000" pitchFamily="2" charset="-78"/>
            </a:rPr>
            <a:t> </a:t>
          </a:r>
          <a:endParaRPr lang="fa-IR" sz="1400">
            <a:solidFill>
              <a:sysClr val="windowText" lastClr="000000"/>
            </a:solidFill>
            <a:cs typeface="B Titr" panose="00000700000000000000" pitchFamily="2" charset="-78"/>
          </a:endParaRPr>
        </a:p>
      </xdr:txBody>
    </xdr:sp>
    <xdr:clientData/>
  </xdr:twoCellAnchor>
  <xdr:twoCellAnchor>
    <xdr:from>
      <xdr:col>1</xdr:col>
      <xdr:colOff>57150</xdr:colOff>
      <xdr:row>36</xdr:row>
      <xdr:rowOff>47625</xdr:rowOff>
    </xdr:from>
    <xdr:to>
      <xdr:col>3</xdr:col>
      <xdr:colOff>76199</xdr:colOff>
      <xdr:row>39</xdr:row>
      <xdr:rowOff>104775</xdr:rowOff>
    </xdr:to>
    <xdr:sp macro="" textlink="">
      <xdr:nvSpPr>
        <xdr:cNvPr id="6" name="Rounded Rectangle 5"/>
        <xdr:cNvSpPr/>
      </xdr:nvSpPr>
      <xdr:spPr>
        <a:xfrm>
          <a:off x="9988095976" y="11868150"/>
          <a:ext cx="2333624" cy="63817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fa-IR" sz="1800">
              <a:solidFill>
                <a:sysClr val="windowText" lastClr="000000"/>
              </a:solidFill>
              <a:cs typeface="B Titr" panose="00000700000000000000" pitchFamily="2" charset="-78"/>
            </a:rPr>
            <a:t>نمودار استخوان،</a:t>
          </a:r>
          <a:r>
            <a:rPr lang="fa-IR" sz="1800" baseline="0">
              <a:solidFill>
                <a:sysClr val="windowText" lastClr="000000"/>
              </a:solidFill>
              <a:cs typeface="B Titr" panose="00000700000000000000" pitchFamily="2" charset="-78"/>
            </a:rPr>
            <a:t> نمونه</a:t>
          </a:r>
          <a:endParaRPr lang="fa-IR" sz="1800">
            <a:solidFill>
              <a:sysClr val="windowText" lastClr="000000"/>
            </a:solidFill>
            <a:cs typeface="B Titr" panose="00000700000000000000" pitchFamily="2" charset="-78"/>
          </a:endParaRPr>
        </a:p>
      </xdr:txBody>
    </xdr:sp>
    <xdr:clientData/>
  </xdr:twoCellAnchor>
  <xdr:twoCellAnchor>
    <xdr:from>
      <xdr:col>9</xdr:col>
      <xdr:colOff>342900</xdr:colOff>
      <xdr:row>67</xdr:row>
      <xdr:rowOff>133350</xdr:rowOff>
    </xdr:from>
    <xdr:to>
      <xdr:col>11</xdr:col>
      <xdr:colOff>495300</xdr:colOff>
      <xdr:row>70</xdr:row>
      <xdr:rowOff>76200</xdr:rowOff>
    </xdr:to>
    <xdr:sp macro="" textlink="">
      <xdr:nvSpPr>
        <xdr:cNvPr id="7" name="Rounded Rectangle 6"/>
        <xdr:cNvSpPr/>
      </xdr:nvSpPr>
      <xdr:spPr>
        <a:xfrm>
          <a:off x="9980485500" y="22364700"/>
          <a:ext cx="1371600" cy="60007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fa-IR" sz="1800">
              <a:solidFill>
                <a:sysClr val="windowText" lastClr="000000"/>
              </a:solidFill>
              <a:cs typeface="B Titr" panose="00000700000000000000" pitchFamily="2" charset="-78"/>
            </a:rPr>
            <a:t>فلوچارت</a:t>
          </a:r>
          <a:r>
            <a:rPr lang="fa-IR" sz="1800" baseline="0">
              <a:solidFill>
                <a:sysClr val="windowText" lastClr="000000"/>
              </a:solidFill>
              <a:cs typeface="B Titr" panose="00000700000000000000" pitchFamily="2" charset="-78"/>
            </a:rPr>
            <a:t> نمونه</a:t>
          </a:r>
          <a:endParaRPr lang="fa-IR" sz="1800">
            <a:solidFill>
              <a:sysClr val="windowText" lastClr="000000"/>
            </a:solidFill>
            <a:cs typeface="B Titr" panose="000007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Visio_Drawing12.vsdx"/><Relationship Id="rId2" Type="http://schemas.openxmlformats.org/officeDocument/2006/relationships/package" Target="../embeddings/Microsoft_Visio_Drawing1.vsdx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Microsoft_Visio_Drawing23.vsdx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package" Target="../embeddings/Microsoft_Visio_Drawing34.vsdx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package" Target="../embeddings/Microsoft_Visio_Drawing45.vsdx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Visio_Drawing56.vsdx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package" Target="../embeddings/Microsoft_Visio_Drawing67.vsdx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Visio_Drawing78.vsdx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Visio_Drawing89.vsdx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Visio_Drawing910.vsdx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5" Type="http://schemas.openxmlformats.org/officeDocument/2006/relationships/package" Target="../embeddings/Microsoft_Visio_Drawing1112.vsdx"/><Relationship Id="rId4" Type="http://schemas.openxmlformats.org/officeDocument/2006/relationships/package" Target="../embeddings/Microsoft_Visio_Drawing1011.vsdx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660066"/>
  </sheetPr>
  <dimension ref="A2:I153"/>
  <sheetViews>
    <sheetView rightToLeft="1" tabSelected="1" workbookViewId="0">
      <selection activeCell="C5" sqref="C5"/>
    </sheetView>
  </sheetViews>
  <sheetFormatPr defaultColWidth="9.140625" defaultRowHeight="15"/>
  <cols>
    <col min="1" max="1" width="3.42578125" style="18" customWidth="1"/>
    <col min="2" max="2" width="7.42578125" style="18" customWidth="1"/>
    <col min="3" max="3" width="34.5703125" style="18" customWidth="1"/>
    <col min="4" max="4" width="8.85546875" style="18" customWidth="1"/>
    <col min="5" max="5" width="55.7109375" style="18" customWidth="1"/>
    <col min="6" max="6" width="71.140625" style="18" customWidth="1"/>
    <col min="7" max="7" width="21.42578125" style="18" customWidth="1"/>
    <col min="8" max="8" width="10.140625" style="18" customWidth="1"/>
    <col min="9" max="9" width="52.42578125" style="18" customWidth="1"/>
    <col min="10" max="11" width="12.85546875" style="18" customWidth="1"/>
    <col min="12" max="12" width="15" style="18" customWidth="1"/>
    <col min="13" max="256" width="9.140625" style="18"/>
    <col min="257" max="257" width="3.42578125" style="18" customWidth="1"/>
    <col min="258" max="258" width="7.42578125" style="18" customWidth="1"/>
    <col min="259" max="259" width="78.140625" style="18" customWidth="1"/>
    <col min="260" max="260" width="8.85546875" style="18" customWidth="1"/>
    <col min="261" max="261" width="86.85546875" style="18" customWidth="1"/>
    <col min="262" max="262" width="71.140625" style="18" customWidth="1"/>
    <col min="263" max="263" width="21.42578125" style="18" customWidth="1"/>
    <col min="264" max="264" width="10.140625" style="18" customWidth="1"/>
    <col min="265" max="265" width="52.42578125" style="18" customWidth="1"/>
    <col min="266" max="267" width="12.85546875" style="18" customWidth="1"/>
    <col min="268" max="268" width="15" style="18" customWidth="1"/>
    <col min="269" max="512" width="9.140625" style="18"/>
    <col min="513" max="513" width="3.42578125" style="18" customWidth="1"/>
    <col min="514" max="514" width="7.42578125" style="18" customWidth="1"/>
    <col min="515" max="515" width="78.140625" style="18" customWidth="1"/>
    <col min="516" max="516" width="8.85546875" style="18" customWidth="1"/>
    <col min="517" max="517" width="86.85546875" style="18" customWidth="1"/>
    <col min="518" max="518" width="71.140625" style="18" customWidth="1"/>
    <col min="519" max="519" width="21.42578125" style="18" customWidth="1"/>
    <col min="520" max="520" width="10.140625" style="18" customWidth="1"/>
    <col min="521" max="521" width="52.42578125" style="18" customWidth="1"/>
    <col min="522" max="523" width="12.85546875" style="18" customWidth="1"/>
    <col min="524" max="524" width="15" style="18" customWidth="1"/>
    <col min="525" max="768" width="9.140625" style="18"/>
    <col min="769" max="769" width="3.42578125" style="18" customWidth="1"/>
    <col min="770" max="770" width="7.42578125" style="18" customWidth="1"/>
    <col min="771" max="771" width="78.140625" style="18" customWidth="1"/>
    <col min="772" max="772" width="8.85546875" style="18" customWidth="1"/>
    <col min="773" max="773" width="86.85546875" style="18" customWidth="1"/>
    <col min="774" max="774" width="71.140625" style="18" customWidth="1"/>
    <col min="775" max="775" width="21.42578125" style="18" customWidth="1"/>
    <col min="776" max="776" width="10.140625" style="18" customWidth="1"/>
    <col min="777" max="777" width="52.42578125" style="18" customWidth="1"/>
    <col min="778" max="779" width="12.85546875" style="18" customWidth="1"/>
    <col min="780" max="780" width="15" style="18" customWidth="1"/>
    <col min="781" max="1024" width="9.140625" style="18"/>
    <col min="1025" max="1025" width="3.42578125" style="18" customWidth="1"/>
    <col min="1026" max="1026" width="7.42578125" style="18" customWidth="1"/>
    <col min="1027" max="1027" width="78.140625" style="18" customWidth="1"/>
    <col min="1028" max="1028" width="8.85546875" style="18" customWidth="1"/>
    <col min="1029" max="1029" width="86.85546875" style="18" customWidth="1"/>
    <col min="1030" max="1030" width="71.140625" style="18" customWidth="1"/>
    <col min="1031" max="1031" width="21.42578125" style="18" customWidth="1"/>
    <col min="1032" max="1032" width="10.140625" style="18" customWidth="1"/>
    <col min="1033" max="1033" width="52.42578125" style="18" customWidth="1"/>
    <col min="1034" max="1035" width="12.85546875" style="18" customWidth="1"/>
    <col min="1036" max="1036" width="15" style="18" customWidth="1"/>
    <col min="1037" max="1280" width="9.140625" style="18"/>
    <col min="1281" max="1281" width="3.42578125" style="18" customWidth="1"/>
    <col min="1282" max="1282" width="7.42578125" style="18" customWidth="1"/>
    <col min="1283" max="1283" width="78.140625" style="18" customWidth="1"/>
    <col min="1284" max="1284" width="8.85546875" style="18" customWidth="1"/>
    <col min="1285" max="1285" width="86.85546875" style="18" customWidth="1"/>
    <col min="1286" max="1286" width="71.140625" style="18" customWidth="1"/>
    <col min="1287" max="1287" width="21.42578125" style="18" customWidth="1"/>
    <col min="1288" max="1288" width="10.140625" style="18" customWidth="1"/>
    <col min="1289" max="1289" width="52.42578125" style="18" customWidth="1"/>
    <col min="1290" max="1291" width="12.85546875" style="18" customWidth="1"/>
    <col min="1292" max="1292" width="15" style="18" customWidth="1"/>
    <col min="1293" max="1536" width="9.140625" style="18"/>
    <col min="1537" max="1537" width="3.42578125" style="18" customWidth="1"/>
    <col min="1538" max="1538" width="7.42578125" style="18" customWidth="1"/>
    <col min="1539" max="1539" width="78.140625" style="18" customWidth="1"/>
    <col min="1540" max="1540" width="8.85546875" style="18" customWidth="1"/>
    <col min="1541" max="1541" width="86.85546875" style="18" customWidth="1"/>
    <col min="1542" max="1542" width="71.140625" style="18" customWidth="1"/>
    <col min="1543" max="1543" width="21.42578125" style="18" customWidth="1"/>
    <col min="1544" max="1544" width="10.140625" style="18" customWidth="1"/>
    <col min="1545" max="1545" width="52.42578125" style="18" customWidth="1"/>
    <col min="1546" max="1547" width="12.85546875" style="18" customWidth="1"/>
    <col min="1548" max="1548" width="15" style="18" customWidth="1"/>
    <col min="1549" max="1792" width="9.140625" style="18"/>
    <col min="1793" max="1793" width="3.42578125" style="18" customWidth="1"/>
    <col min="1794" max="1794" width="7.42578125" style="18" customWidth="1"/>
    <col min="1795" max="1795" width="78.140625" style="18" customWidth="1"/>
    <col min="1796" max="1796" width="8.85546875" style="18" customWidth="1"/>
    <col min="1797" max="1797" width="86.85546875" style="18" customWidth="1"/>
    <col min="1798" max="1798" width="71.140625" style="18" customWidth="1"/>
    <col min="1799" max="1799" width="21.42578125" style="18" customWidth="1"/>
    <col min="1800" max="1800" width="10.140625" style="18" customWidth="1"/>
    <col min="1801" max="1801" width="52.42578125" style="18" customWidth="1"/>
    <col min="1802" max="1803" width="12.85546875" style="18" customWidth="1"/>
    <col min="1804" max="1804" width="15" style="18" customWidth="1"/>
    <col min="1805" max="2048" width="9.140625" style="18"/>
    <col min="2049" max="2049" width="3.42578125" style="18" customWidth="1"/>
    <col min="2050" max="2050" width="7.42578125" style="18" customWidth="1"/>
    <col min="2051" max="2051" width="78.140625" style="18" customWidth="1"/>
    <col min="2052" max="2052" width="8.85546875" style="18" customWidth="1"/>
    <col min="2053" max="2053" width="86.85546875" style="18" customWidth="1"/>
    <col min="2054" max="2054" width="71.140625" style="18" customWidth="1"/>
    <col min="2055" max="2055" width="21.42578125" style="18" customWidth="1"/>
    <col min="2056" max="2056" width="10.140625" style="18" customWidth="1"/>
    <col min="2057" max="2057" width="52.42578125" style="18" customWidth="1"/>
    <col min="2058" max="2059" width="12.85546875" style="18" customWidth="1"/>
    <col min="2060" max="2060" width="15" style="18" customWidth="1"/>
    <col min="2061" max="2304" width="9.140625" style="18"/>
    <col min="2305" max="2305" width="3.42578125" style="18" customWidth="1"/>
    <col min="2306" max="2306" width="7.42578125" style="18" customWidth="1"/>
    <col min="2307" max="2307" width="78.140625" style="18" customWidth="1"/>
    <col min="2308" max="2308" width="8.85546875" style="18" customWidth="1"/>
    <col min="2309" max="2309" width="86.85546875" style="18" customWidth="1"/>
    <col min="2310" max="2310" width="71.140625" style="18" customWidth="1"/>
    <col min="2311" max="2311" width="21.42578125" style="18" customWidth="1"/>
    <col min="2312" max="2312" width="10.140625" style="18" customWidth="1"/>
    <col min="2313" max="2313" width="52.42578125" style="18" customWidth="1"/>
    <col min="2314" max="2315" width="12.85546875" style="18" customWidth="1"/>
    <col min="2316" max="2316" width="15" style="18" customWidth="1"/>
    <col min="2317" max="2560" width="9.140625" style="18"/>
    <col min="2561" max="2561" width="3.42578125" style="18" customWidth="1"/>
    <col min="2562" max="2562" width="7.42578125" style="18" customWidth="1"/>
    <col min="2563" max="2563" width="78.140625" style="18" customWidth="1"/>
    <col min="2564" max="2564" width="8.85546875" style="18" customWidth="1"/>
    <col min="2565" max="2565" width="86.85546875" style="18" customWidth="1"/>
    <col min="2566" max="2566" width="71.140625" style="18" customWidth="1"/>
    <col min="2567" max="2567" width="21.42578125" style="18" customWidth="1"/>
    <col min="2568" max="2568" width="10.140625" style="18" customWidth="1"/>
    <col min="2569" max="2569" width="52.42578125" style="18" customWidth="1"/>
    <col min="2570" max="2571" width="12.85546875" style="18" customWidth="1"/>
    <col min="2572" max="2572" width="15" style="18" customWidth="1"/>
    <col min="2573" max="2816" width="9.140625" style="18"/>
    <col min="2817" max="2817" width="3.42578125" style="18" customWidth="1"/>
    <col min="2818" max="2818" width="7.42578125" style="18" customWidth="1"/>
    <col min="2819" max="2819" width="78.140625" style="18" customWidth="1"/>
    <col min="2820" max="2820" width="8.85546875" style="18" customWidth="1"/>
    <col min="2821" max="2821" width="86.85546875" style="18" customWidth="1"/>
    <col min="2822" max="2822" width="71.140625" style="18" customWidth="1"/>
    <col min="2823" max="2823" width="21.42578125" style="18" customWidth="1"/>
    <col min="2824" max="2824" width="10.140625" style="18" customWidth="1"/>
    <col min="2825" max="2825" width="52.42578125" style="18" customWidth="1"/>
    <col min="2826" max="2827" width="12.85546875" style="18" customWidth="1"/>
    <col min="2828" max="2828" width="15" style="18" customWidth="1"/>
    <col min="2829" max="3072" width="9.140625" style="18"/>
    <col min="3073" max="3073" width="3.42578125" style="18" customWidth="1"/>
    <col min="3074" max="3074" width="7.42578125" style="18" customWidth="1"/>
    <col min="3075" max="3075" width="78.140625" style="18" customWidth="1"/>
    <col min="3076" max="3076" width="8.85546875" style="18" customWidth="1"/>
    <col min="3077" max="3077" width="86.85546875" style="18" customWidth="1"/>
    <col min="3078" max="3078" width="71.140625" style="18" customWidth="1"/>
    <col min="3079" max="3079" width="21.42578125" style="18" customWidth="1"/>
    <col min="3080" max="3080" width="10.140625" style="18" customWidth="1"/>
    <col min="3081" max="3081" width="52.42578125" style="18" customWidth="1"/>
    <col min="3082" max="3083" width="12.85546875" style="18" customWidth="1"/>
    <col min="3084" max="3084" width="15" style="18" customWidth="1"/>
    <col min="3085" max="3328" width="9.140625" style="18"/>
    <col min="3329" max="3329" width="3.42578125" style="18" customWidth="1"/>
    <col min="3330" max="3330" width="7.42578125" style="18" customWidth="1"/>
    <col min="3331" max="3331" width="78.140625" style="18" customWidth="1"/>
    <col min="3332" max="3332" width="8.85546875" style="18" customWidth="1"/>
    <col min="3333" max="3333" width="86.85546875" style="18" customWidth="1"/>
    <col min="3334" max="3334" width="71.140625" style="18" customWidth="1"/>
    <col min="3335" max="3335" width="21.42578125" style="18" customWidth="1"/>
    <col min="3336" max="3336" width="10.140625" style="18" customWidth="1"/>
    <col min="3337" max="3337" width="52.42578125" style="18" customWidth="1"/>
    <col min="3338" max="3339" width="12.85546875" style="18" customWidth="1"/>
    <col min="3340" max="3340" width="15" style="18" customWidth="1"/>
    <col min="3341" max="3584" width="9.140625" style="18"/>
    <col min="3585" max="3585" width="3.42578125" style="18" customWidth="1"/>
    <col min="3586" max="3586" width="7.42578125" style="18" customWidth="1"/>
    <col min="3587" max="3587" width="78.140625" style="18" customWidth="1"/>
    <col min="3588" max="3588" width="8.85546875" style="18" customWidth="1"/>
    <col min="3589" max="3589" width="86.85546875" style="18" customWidth="1"/>
    <col min="3590" max="3590" width="71.140625" style="18" customWidth="1"/>
    <col min="3591" max="3591" width="21.42578125" style="18" customWidth="1"/>
    <col min="3592" max="3592" width="10.140625" style="18" customWidth="1"/>
    <col min="3593" max="3593" width="52.42578125" style="18" customWidth="1"/>
    <col min="3594" max="3595" width="12.85546875" style="18" customWidth="1"/>
    <col min="3596" max="3596" width="15" style="18" customWidth="1"/>
    <col min="3597" max="3840" width="9.140625" style="18"/>
    <col min="3841" max="3841" width="3.42578125" style="18" customWidth="1"/>
    <col min="3842" max="3842" width="7.42578125" style="18" customWidth="1"/>
    <col min="3843" max="3843" width="78.140625" style="18" customWidth="1"/>
    <col min="3844" max="3844" width="8.85546875" style="18" customWidth="1"/>
    <col min="3845" max="3845" width="86.85546875" style="18" customWidth="1"/>
    <col min="3846" max="3846" width="71.140625" style="18" customWidth="1"/>
    <col min="3847" max="3847" width="21.42578125" style="18" customWidth="1"/>
    <col min="3848" max="3848" width="10.140625" style="18" customWidth="1"/>
    <col min="3849" max="3849" width="52.42578125" style="18" customWidth="1"/>
    <col min="3850" max="3851" width="12.85546875" style="18" customWidth="1"/>
    <col min="3852" max="3852" width="15" style="18" customWidth="1"/>
    <col min="3853" max="4096" width="9.140625" style="18"/>
    <col min="4097" max="4097" width="3.42578125" style="18" customWidth="1"/>
    <col min="4098" max="4098" width="7.42578125" style="18" customWidth="1"/>
    <col min="4099" max="4099" width="78.140625" style="18" customWidth="1"/>
    <col min="4100" max="4100" width="8.85546875" style="18" customWidth="1"/>
    <col min="4101" max="4101" width="86.85546875" style="18" customWidth="1"/>
    <col min="4102" max="4102" width="71.140625" style="18" customWidth="1"/>
    <col min="4103" max="4103" width="21.42578125" style="18" customWidth="1"/>
    <col min="4104" max="4104" width="10.140625" style="18" customWidth="1"/>
    <col min="4105" max="4105" width="52.42578125" style="18" customWidth="1"/>
    <col min="4106" max="4107" width="12.85546875" style="18" customWidth="1"/>
    <col min="4108" max="4108" width="15" style="18" customWidth="1"/>
    <col min="4109" max="4352" width="9.140625" style="18"/>
    <col min="4353" max="4353" width="3.42578125" style="18" customWidth="1"/>
    <col min="4354" max="4354" width="7.42578125" style="18" customWidth="1"/>
    <col min="4355" max="4355" width="78.140625" style="18" customWidth="1"/>
    <col min="4356" max="4356" width="8.85546875" style="18" customWidth="1"/>
    <col min="4357" max="4357" width="86.85546875" style="18" customWidth="1"/>
    <col min="4358" max="4358" width="71.140625" style="18" customWidth="1"/>
    <col min="4359" max="4359" width="21.42578125" style="18" customWidth="1"/>
    <col min="4360" max="4360" width="10.140625" style="18" customWidth="1"/>
    <col min="4361" max="4361" width="52.42578125" style="18" customWidth="1"/>
    <col min="4362" max="4363" width="12.85546875" style="18" customWidth="1"/>
    <col min="4364" max="4364" width="15" style="18" customWidth="1"/>
    <col min="4365" max="4608" width="9.140625" style="18"/>
    <col min="4609" max="4609" width="3.42578125" style="18" customWidth="1"/>
    <col min="4610" max="4610" width="7.42578125" style="18" customWidth="1"/>
    <col min="4611" max="4611" width="78.140625" style="18" customWidth="1"/>
    <col min="4612" max="4612" width="8.85546875" style="18" customWidth="1"/>
    <col min="4613" max="4613" width="86.85546875" style="18" customWidth="1"/>
    <col min="4614" max="4614" width="71.140625" style="18" customWidth="1"/>
    <col min="4615" max="4615" width="21.42578125" style="18" customWidth="1"/>
    <col min="4616" max="4616" width="10.140625" style="18" customWidth="1"/>
    <col min="4617" max="4617" width="52.42578125" style="18" customWidth="1"/>
    <col min="4618" max="4619" width="12.85546875" style="18" customWidth="1"/>
    <col min="4620" max="4620" width="15" style="18" customWidth="1"/>
    <col min="4621" max="4864" width="9.140625" style="18"/>
    <col min="4865" max="4865" width="3.42578125" style="18" customWidth="1"/>
    <col min="4866" max="4866" width="7.42578125" style="18" customWidth="1"/>
    <col min="4867" max="4867" width="78.140625" style="18" customWidth="1"/>
    <col min="4868" max="4868" width="8.85546875" style="18" customWidth="1"/>
    <col min="4869" max="4869" width="86.85546875" style="18" customWidth="1"/>
    <col min="4870" max="4870" width="71.140625" style="18" customWidth="1"/>
    <col min="4871" max="4871" width="21.42578125" style="18" customWidth="1"/>
    <col min="4872" max="4872" width="10.140625" style="18" customWidth="1"/>
    <col min="4873" max="4873" width="52.42578125" style="18" customWidth="1"/>
    <col min="4874" max="4875" width="12.85546875" style="18" customWidth="1"/>
    <col min="4876" max="4876" width="15" style="18" customWidth="1"/>
    <col min="4877" max="5120" width="9.140625" style="18"/>
    <col min="5121" max="5121" width="3.42578125" style="18" customWidth="1"/>
    <col min="5122" max="5122" width="7.42578125" style="18" customWidth="1"/>
    <col min="5123" max="5123" width="78.140625" style="18" customWidth="1"/>
    <col min="5124" max="5124" width="8.85546875" style="18" customWidth="1"/>
    <col min="5125" max="5125" width="86.85546875" style="18" customWidth="1"/>
    <col min="5126" max="5126" width="71.140625" style="18" customWidth="1"/>
    <col min="5127" max="5127" width="21.42578125" style="18" customWidth="1"/>
    <col min="5128" max="5128" width="10.140625" style="18" customWidth="1"/>
    <col min="5129" max="5129" width="52.42578125" style="18" customWidth="1"/>
    <col min="5130" max="5131" width="12.85546875" style="18" customWidth="1"/>
    <col min="5132" max="5132" width="15" style="18" customWidth="1"/>
    <col min="5133" max="5376" width="9.140625" style="18"/>
    <col min="5377" max="5377" width="3.42578125" style="18" customWidth="1"/>
    <col min="5378" max="5378" width="7.42578125" style="18" customWidth="1"/>
    <col min="5379" max="5379" width="78.140625" style="18" customWidth="1"/>
    <col min="5380" max="5380" width="8.85546875" style="18" customWidth="1"/>
    <col min="5381" max="5381" width="86.85546875" style="18" customWidth="1"/>
    <col min="5382" max="5382" width="71.140625" style="18" customWidth="1"/>
    <col min="5383" max="5383" width="21.42578125" style="18" customWidth="1"/>
    <col min="5384" max="5384" width="10.140625" style="18" customWidth="1"/>
    <col min="5385" max="5385" width="52.42578125" style="18" customWidth="1"/>
    <col min="5386" max="5387" width="12.85546875" style="18" customWidth="1"/>
    <col min="5388" max="5388" width="15" style="18" customWidth="1"/>
    <col min="5389" max="5632" width="9.140625" style="18"/>
    <col min="5633" max="5633" width="3.42578125" style="18" customWidth="1"/>
    <col min="5634" max="5634" width="7.42578125" style="18" customWidth="1"/>
    <col min="5635" max="5635" width="78.140625" style="18" customWidth="1"/>
    <col min="5636" max="5636" width="8.85546875" style="18" customWidth="1"/>
    <col min="5637" max="5637" width="86.85546875" style="18" customWidth="1"/>
    <col min="5638" max="5638" width="71.140625" style="18" customWidth="1"/>
    <col min="5639" max="5639" width="21.42578125" style="18" customWidth="1"/>
    <col min="5640" max="5640" width="10.140625" style="18" customWidth="1"/>
    <col min="5641" max="5641" width="52.42578125" style="18" customWidth="1"/>
    <col min="5642" max="5643" width="12.85546875" style="18" customWidth="1"/>
    <col min="5644" max="5644" width="15" style="18" customWidth="1"/>
    <col min="5645" max="5888" width="9.140625" style="18"/>
    <col min="5889" max="5889" width="3.42578125" style="18" customWidth="1"/>
    <col min="5890" max="5890" width="7.42578125" style="18" customWidth="1"/>
    <col min="5891" max="5891" width="78.140625" style="18" customWidth="1"/>
    <col min="5892" max="5892" width="8.85546875" style="18" customWidth="1"/>
    <col min="5893" max="5893" width="86.85546875" style="18" customWidth="1"/>
    <col min="5894" max="5894" width="71.140625" style="18" customWidth="1"/>
    <col min="5895" max="5895" width="21.42578125" style="18" customWidth="1"/>
    <col min="5896" max="5896" width="10.140625" style="18" customWidth="1"/>
    <col min="5897" max="5897" width="52.42578125" style="18" customWidth="1"/>
    <col min="5898" max="5899" width="12.85546875" style="18" customWidth="1"/>
    <col min="5900" max="5900" width="15" style="18" customWidth="1"/>
    <col min="5901" max="6144" width="9.140625" style="18"/>
    <col min="6145" max="6145" width="3.42578125" style="18" customWidth="1"/>
    <col min="6146" max="6146" width="7.42578125" style="18" customWidth="1"/>
    <col min="6147" max="6147" width="78.140625" style="18" customWidth="1"/>
    <col min="6148" max="6148" width="8.85546875" style="18" customWidth="1"/>
    <col min="6149" max="6149" width="86.85546875" style="18" customWidth="1"/>
    <col min="6150" max="6150" width="71.140625" style="18" customWidth="1"/>
    <col min="6151" max="6151" width="21.42578125" style="18" customWidth="1"/>
    <col min="6152" max="6152" width="10.140625" style="18" customWidth="1"/>
    <col min="6153" max="6153" width="52.42578125" style="18" customWidth="1"/>
    <col min="6154" max="6155" width="12.85546875" style="18" customWidth="1"/>
    <col min="6156" max="6156" width="15" style="18" customWidth="1"/>
    <col min="6157" max="6400" width="9.140625" style="18"/>
    <col min="6401" max="6401" width="3.42578125" style="18" customWidth="1"/>
    <col min="6402" max="6402" width="7.42578125" style="18" customWidth="1"/>
    <col min="6403" max="6403" width="78.140625" style="18" customWidth="1"/>
    <col min="6404" max="6404" width="8.85546875" style="18" customWidth="1"/>
    <col min="6405" max="6405" width="86.85546875" style="18" customWidth="1"/>
    <col min="6406" max="6406" width="71.140625" style="18" customWidth="1"/>
    <col min="6407" max="6407" width="21.42578125" style="18" customWidth="1"/>
    <col min="6408" max="6408" width="10.140625" style="18" customWidth="1"/>
    <col min="6409" max="6409" width="52.42578125" style="18" customWidth="1"/>
    <col min="6410" max="6411" width="12.85546875" style="18" customWidth="1"/>
    <col min="6412" max="6412" width="15" style="18" customWidth="1"/>
    <col min="6413" max="6656" width="9.140625" style="18"/>
    <col min="6657" max="6657" width="3.42578125" style="18" customWidth="1"/>
    <col min="6658" max="6658" width="7.42578125" style="18" customWidth="1"/>
    <col min="6659" max="6659" width="78.140625" style="18" customWidth="1"/>
    <col min="6660" max="6660" width="8.85546875" style="18" customWidth="1"/>
    <col min="6661" max="6661" width="86.85546875" style="18" customWidth="1"/>
    <col min="6662" max="6662" width="71.140625" style="18" customWidth="1"/>
    <col min="6663" max="6663" width="21.42578125" style="18" customWidth="1"/>
    <col min="6664" max="6664" width="10.140625" style="18" customWidth="1"/>
    <col min="6665" max="6665" width="52.42578125" style="18" customWidth="1"/>
    <col min="6666" max="6667" width="12.85546875" style="18" customWidth="1"/>
    <col min="6668" max="6668" width="15" style="18" customWidth="1"/>
    <col min="6669" max="6912" width="9.140625" style="18"/>
    <col min="6913" max="6913" width="3.42578125" style="18" customWidth="1"/>
    <col min="6914" max="6914" width="7.42578125" style="18" customWidth="1"/>
    <col min="6915" max="6915" width="78.140625" style="18" customWidth="1"/>
    <col min="6916" max="6916" width="8.85546875" style="18" customWidth="1"/>
    <col min="6917" max="6917" width="86.85546875" style="18" customWidth="1"/>
    <col min="6918" max="6918" width="71.140625" style="18" customWidth="1"/>
    <col min="6919" max="6919" width="21.42578125" style="18" customWidth="1"/>
    <col min="6920" max="6920" width="10.140625" style="18" customWidth="1"/>
    <col min="6921" max="6921" width="52.42578125" style="18" customWidth="1"/>
    <col min="6922" max="6923" width="12.85546875" style="18" customWidth="1"/>
    <col min="6924" max="6924" width="15" style="18" customWidth="1"/>
    <col min="6925" max="7168" width="9.140625" style="18"/>
    <col min="7169" max="7169" width="3.42578125" style="18" customWidth="1"/>
    <col min="7170" max="7170" width="7.42578125" style="18" customWidth="1"/>
    <col min="7171" max="7171" width="78.140625" style="18" customWidth="1"/>
    <col min="7172" max="7172" width="8.85546875" style="18" customWidth="1"/>
    <col min="7173" max="7173" width="86.85546875" style="18" customWidth="1"/>
    <col min="7174" max="7174" width="71.140625" style="18" customWidth="1"/>
    <col min="7175" max="7175" width="21.42578125" style="18" customWidth="1"/>
    <col min="7176" max="7176" width="10.140625" style="18" customWidth="1"/>
    <col min="7177" max="7177" width="52.42578125" style="18" customWidth="1"/>
    <col min="7178" max="7179" width="12.85546875" style="18" customWidth="1"/>
    <col min="7180" max="7180" width="15" style="18" customWidth="1"/>
    <col min="7181" max="7424" width="9.140625" style="18"/>
    <col min="7425" max="7425" width="3.42578125" style="18" customWidth="1"/>
    <col min="7426" max="7426" width="7.42578125" style="18" customWidth="1"/>
    <col min="7427" max="7427" width="78.140625" style="18" customWidth="1"/>
    <col min="7428" max="7428" width="8.85546875" style="18" customWidth="1"/>
    <col min="7429" max="7429" width="86.85546875" style="18" customWidth="1"/>
    <col min="7430" max="7430" width="71.140625" style="18" customWidth="1"/>
    <col min="7431" max="7431" width="21.42578125" style="18" customWidth="1"/>
    <col min="7432" max="7432" width="10.140625" style="18" customWidth="1"/>
    <col min="7433" max="7433" width="52.42578125" style="18" customWidth="1"/>
    <col min="7434" max="7435" width="12.85546875" style="18" customWidth="1"/>
    <col min="7436" max="7436" width="15" style="18" customWidth="1"/>
    <col min="7437" max="7680" width="9.140625" style="18"/>
    <col min="7681" max="7681" width="3.42578125" style="18" customWidth="1"/>
    <col min="7682" max="7682" width="7.42578125" style="18" customWidth="1"/>
    <col min="7683" max="7683" width="78.140625" style="18" customWidth="1"/>
    <col min="7684" max="7684" width="8.85546875" style="18" customWidth="1"/>
    <col min="7685" max="7685" width="86.85546875" style="18" customWidth="1"/>
    <col min="7686" max="7686" width="71.140625" style="18" customWidth="1"/>
    <col min="7687" max="7687" width="21.42578125" style="18" customWidth="1"/>
    <col min="7688" max="7688" width="10.140625" style="18" customWidth="1"/>
    <col min="7689" max="7689" width="52.42578125" style="18" customWidth="1"/>
    <col min="7690" max="7691" width="12.85546875" style="18" customWidth="1"/>
    <col min="7692" max="7692" width="15" style="18" customWidth="1"/>
    <col min="7693" max="7936" width="9.140625" style="18"/>
    <col min="7937" max="7937" width="3.42578125" style="18" customWidth="1"/>
    <col min="7938" max="7938" width="7.42578125" style="18" customWidth="1"/>
    <col min="7939" max="7939" width="78.140625" style="18" customWidth="1"/>
    <col min="7940" max="7940" width="8.85546875" style="18" customWidth="1"/>
    <col min="7941" max="7941" width="86.85546875" style="18" customWidth="1"/>
    <col min="7942" max="7942" width="71.140625" style="18" customWidth="1"/>
    <col min="7943" max="7943" width="21.42578125" style="18" customWidth="1"/>
    <col min="7944" max="7944" width="10.140625" style="18" customWidth="1"/>
    <col min="7945" max="7945" width="52.42578125" style="18" customWidth="1"/>
    <col min="7946" max="7947" width="12.85546875" style="18" customWidth="1"/>
    <col min="7948" max="7948" width="15" style="18" customWidth="1"/>
    <col min="7949" max="8192" width="9.140625" style="18"/>
    <col min="8193" max="8193" width="3.42578125" style="18" customWidth="1"/>
    <col min="8194" max="8194" width="7.42578125" style="18" customWidth="1"/>
    <col min="8195" max="8195" width="78.140625" style="18" customWidth="1"/>
    <col min="8196" max="8196" width="8.85546875" style="18" customWidth="1"/>
    <col min="8197" max="8197" width="86.85546875" style="18" customWidth="1"/>
    <col min="8198" max="8198" width="71.140625" style="18" customWidth="1"/>
    <col min="8199" max="8199" width="21.42578125" style="18" customWidth="1"/>
    <col min="8200" max="8200" width="10.140625" style="18" customWidth="1"/>
    <col min="8201" max="8201" width="52.42578125" style="18" customWidth="1"/>
    <col min="8202" max="8203" width="12.85546875" style="18" customWidth="1"/>
    <col min="8204" max="8204" width="15" style="18" customWidth="1"/>
    <col min="8205" max="8448" width="9.140625" style="18"/>
    <col min="8449" max="8449" width="3.42578125" style="18" customWidth="1"/>
    <col min="8450" max="8450" width="7.42578125" style="18" customWidth="1"/>
    <col min="8451" max="8451" width="78.140625" style="18" customWidth="1"/>
    <col min="8452" max="8452" width="8.85546875" style="18" customWidth="1"/>
    <col min="8453" max="8453" width="86.85546875" style="18" customWidth="1"/>
    <col min="8454" max="8454" width="71.140625" style="18" customWidth="1"/>
    <col min="8455" max="8455" width="21.42578125" style="18" customWidth="1"/>
    <col min="8456" max="8456" width="10.140625" style="18" customWidth="1"/>
    <col min="8457" max="8457" width="52.42578125" style="18" customWidth="1"/>
    <col min="8458" max="8459" width="12.85546875" style="18" customWidth="1"/>
    <col min="8460" max="8460" width="15" style="18" customWidth="1"/>
    <col min="8461" max="8704" width="9.140625" style="18"/>
    <col min="8705" max="8705" width="3.42578125" style="18" customWidth="1"/>
    <col min="8706" max="8706" width="7.42578125" style="18" customWidth="1"/>
    <col min="8707" max="8707" width="78.140625" style="18" customWidth="1"/>
    <col min="8708" max="8708" width="8.85546875" style="18" customWidth="1"/>
    <col min="8709" max="8709" width="86.85546875" style="18" customWidth="1"/>
    <col min="8710" max="8710" width="71.140625" style="18" customWidth="1"/>
    <col min="8711" max="8711" width="21.42578125" style="18" customWidth="1"/>
    <col min="8712" max="8712" width="10.140625" style="18" customWidth="1"/>
    <col min="8713" max="8713" width="52.42578125" style="18" customWidth="1"/>
    <col min="8714" max="8715" width="12.85546875" style="18" customWidth="1"/>
    <col min="8716" max="8716" width="15" style="18" customWidth="1"/>
    <col min="8717" max="8960" width="9.140625" style="18"/>
    <col min="8961" max="8961" width="3.42578125" style="18" customWidth="1"/>
    <col min="8962" max="8962" width="7.42578125" style="18" customWidth="1"/>
    <col min="8963" max="8963" width="78.140625" style="18" customWidth="1"/>
    <col min="8964" max="8964" width="8.85546875" style="18" customWidth="1"/>
    <col min="8965" max="8965" width="86.85546875" style="18" customWidth="1"/>
    <col min="8966" max="8966" width="71.140625" style="18" customWidth="1"/>
    <col min="8967" max="8967" width="21.42578125" style="18" customWidth="1"/>
    <col min="8968" max="8968" width="10.140625" style="18" customWidth="1"/>
    <col min="8969" max="8969" width="52.42578125" style="18" customWidth="1"/>
    <col min="8970" max="8971" width="12.85546875" style="18" customWidth="1"/>
    <col min="8972" max="8972" width="15" style="18" customWidth="1"/>
    <col min="8973" max="9216" width="9.140625" style="18"/>
    <col min="9217" max="9217" width="3.42578125" style="18" customWidth="1"/>
    <col min="9218" max="9218" width="7.42578125" style="18" customWidth="1"/>
    <col min="9219" max="9219" width="78.140625" style="18" customWidth="1"/>
    <col min="9220" max="9220" width="8.85546875" style="18" customWidth="1"/>
    <col min="9221" max="9221" width="86.85546875" style="18" customWidth="1"/>
    <col min="9222" max="9222" width="71.140625" style="18" customWidth="1"/>
    <col min="9223" max="9223" width="21.42578125" style="18" customWidth="1"/>
    <col min="9224" max="9224" width="10.140625" style="18" customWidth="1"/>
    <col min="9225" max="9225" width="52.42578125" style="18" customWidth="1"/>
    <col min="9226" max="9227" width="12.85546875" style="18" customWidth="1"/>
    <col min="9228" max="9228" width="15" style="18" customWidth="1"/>
    <col min="9229" max="9472" width="9.140625" style="18"/>
    <col min="9473" max="9473" width="3.42578125" style="18" customWidth="1"/>
    <col min="9474" max="9474" width="7.42578125" style="18" customWidth="1"/>
    <col min="9475" max="9475" width="78.140625" style="18" customWidth="1"/>
    <col min="9476" max="9476" width="8.85546875" style="18" customWidth="1"/>
    <col min="9477" max="9477" width="86.85546875" style="18" customWidth="1"/>
    <col min="9478" max="9478" width="71.140625" style="18" customWidth="1"/>
    <col min="9479" max="9479" width="21.42578125" style="18" customWidth="1"/>
    <col min="9480" max="9480" width="10.140625" style="18" customWidth="1"/>
    <col min="9481" max="9481" width="52.42578125" style="18" customWidth="1"/>
    <col min="9482" max="9483" width="12.85546875" style="18" customWidth="1"/>
    <col min="9484" max="9484" width="15" style="18" customWidth="1"/>
    <col min="9485" max="9728" width="9.140625" style="18"/>
    <col min="9729" max="9729" width="3.42578125" style="18" customWidth="1"/>
    <col min="9730" max="9730" width="7.42578125" style="18" customWidth="1"/>
    <col min="9731" max="9731" width="78.140625" style="18" customWidth="1"/>
    <col min="9732" max="9732" width="8.85546875" style="18" customWidth="1"/>
    <col min="9733" max="9733" width="86.85546875" style="18" customWidth="1"/>
    <col min="9734" max="9734" width="71.140625" style="18" customWidth="1"/>
    <col min="9735" max="9735" width="21.42578125" style="18" customWidth="1"/>
    <col min="9736" max="9736" width="10.140625" style="18" customWidth="1"/>
    <col min="9737" max="9737" width="52.42578125" style="18" customWidth="1"/>
    <col min="9738" max="9739" width="12.85546875" style="18" customWidth="1"/>
    <col min="9740" max="9740" width="15" style="18" customWidth="1"/>
    <col min="9741" max="9984" width="9.140625" style="18"/>
    <col min="9985" max="9985" width="3.42578125" style="18" customWidth="1"/>
    <col min="9986" max="9986" width="7.42578125" style="18" customWidth="1"/>
    <col min="9987" max="9987" width="78.140625" style="18" customWidth="1"/>
    <col min="9988" max="9988" width="8.85546875" style="18" customWidth="1"/>
    <col min="9989" max="9989" width="86.85546875" style="18" customWidth="1"/>
    <col min="9990" max="9990" width="71.140625" style="18" customWidth="1"/>
    <col min="9991" max="9991" width="21.42578125" style="18" customWidth="1"/>
    <col min="9992" max="9992" width="10.140625" style="18" customWidth="1"/>
    <col min="9993" max="9993" width="52.42578125" style="18" customWidth="1"/>
    <col min="9994" max="9995" width="12.85546875" style="18" customWidth="1"/>
    <col min="9996" max="9996" width="15" style="18" customWidth="1"/>
    <col min="9997" max="10240" width="9.140625" style="18"/>
    <col min="10241" max="10241" width="3.42578125" style="18" customWidth="1"/>
    <col min="10242" max="10242" width="7.42578125" style="18" customWidth="1"/>
    <col min="10243" max="10243" width="78.140625" style="18" customWidth="1"/>
    <col min="10244" max="10244" width="8.85546875" style="18" customWidth="1"/>
    <col min="10245" max="10245" width="86.85546875" style="18" customWidth="1"/>
    <col min="10246" max="10246" width="71.140625" style="18" customWidth="1"/>
    <col min="10247" max="10247" width="21.42578125" style="18" customWidth="1"/>
    <col min="10248" max="10248" width="10.140625" style="18" customWidth="1"/>
    <col min="10249" max="10249" width="52.42578125" style="18" customWidth="1"/>
    <col min="10250" max="10251" width="12.85546875" style="18" customWidth="1"/>
    <col min="10252" max="10252" width="15" style="18" customWidth="1"/>
    <col min="10253" max="10496" width="9.140625" style="18"/>
    <col min="10497" max="10497" width="3.42578125" style="18" customWidth="1"/>
    <col min="10498" max="10498" width="7.42578125" style="18" customWidth="1"/>
    <col min="10499" max="10499" width="78.140625" style="18" customWidth="1"/>
    <col min="10500" max="10500" width="8.85546875" style="18" customWidth="1"/>
    <col min="10501" max="10501" width="86.85546875" style="18" customWidth="1"/>
    <col min="10502" max="10502" width="71.140625" style="18" customWidth="1"/>
    <col min="10503" max="10503" width="21.42578125" style="18" customWidth="1"/>
    <col min="10504" max="10504" width="10.140625" style="18" customWidth="1"/>
    <col min="10505" max="10505" width="52.42578125" style="18" customWidth="1"/>
    <col min="10506" max="10507" width="12.85546875" style="18" customWidth="1"/>
    <col min="10508" max="10508" width="15" style="18" customWidth="1"/>
    <col min="10509" max="10752" width="9.140625" style="18"/>
    <col min="10753" max="10753" width="3.42578125" style="18" customWidth="1"/>
    <col min="10754" max="10754" width="7.42578125" style="18" customWidth="1"/>
    <col min="10755" max="10755" width="78.140625" style="18" customWidth="1"/>
    <col min="10756" max="10756" width="8.85546875" style="18" customWidth="1"/>
    <col min="10757" max="10757" width="86.85546875" style="18" customWidth="1"/>
    <col min="10758" max="10758" width="71.140625" style="18" customWidth="1"/>
    <col min="10759" max="10759" width="21.42578125" style="18" customWidth="1"/>
    <col min="10760" max="10760" width="10.140625" style="18" customWidth="1"/>
    <col min="10761" max="10761" width="52.42578125" style="18" customWidth="1"/>
    <col min="10762" max="10763" width="12.85546875" style="18" customWidth="1"/>
    <col min="10764" max="10764" width="15" style="18" customWidth="1"/>
    <col min="10765" max="11008" width="9.140625" style="18"/>
    <col min="11009" max="11009" width="3.42578125" style="18" customWidth="1"/>
    <col min="11010" max="11010" width="7.42578125" style="18" customWidth="1"/>
    <col min="11011" max="11011" width="78.140625" style="18" customWidth="1"/>
    <col min="11012" max="11012" width="8.85546875" style="18" customWidth="1"/>
    <col min="11013" max="11013" width="86.85546875" style="18" customWidth="1"/>
    <col min="11014" max="11014" width="71.140625" style="18" customWidth="1"/>
    <col min="11015" max="11015" width="21.42578125" style="18" customWidth="1"/>
    <col min="11016" max="11016" width="10.140625" style="18" customWidth="1"/>
    <col min="11017" max="11017" width="52.42578125" style="18" customWidth="1"/>
    <col min="11018" max="11019" width="12.85546875" style="18" customWidth="1"/>
    <col min="11020" max="11020" width="15" style="18" customWidth="1"/>
    <col min="11021" max="11264" width="9.140625" style="18"/>
    <col min="11265" max="11265" width="3.42578125" style="18" customWidth="1"/>
    <col min="11266" max="11266" width="7.42578125" style="18" customWidth="1"/>
    <col min="11267" max="11267" width="78.140625" style="18" customWidth="1"/>
    <col min="11268" max="11268" width="8.85546875" style="18" customWidth="1"/>
    <col min="11269" max="11269" width="86.85546875" style="18" customWidth="1"/>
    <col min="11270" max="11270" width="71.140625" style="18" customWidth="1"/>
    <col min="11271" max="11271" width="21.42578125" style="18" customWidth="1"/>
    <col min="11272" max="11272" width="10.140625" style="18" customWidth="1"/>
    <col min="11273" max="11273" width="52.42578125" style="18" customWidth="1"/>
    <col min="11274" max="11275" width="12.85546875" style="18" customWidth="1"/>
    <col min="11276" max="11276" width="15" style="18" customWidth="1"/>
    <col min="11277" max="11520" width="9.140625" style="18"/>
    <col min="11521" max="11521" width="3.42578125" style="18" customWidth="1"/>
    <col min="11522" max="11522" width="7.42578125" style="18" customWidth="1"/>
    <col min="11523" max="11523" width="78.140625" style="18" customWidth="1"/>
    <col min="11524" max="11524" width="8.85546875" style="18" customWidth="1"/>
    <col min="11525" max="11525" width="86.85546875" style="18" customWidth="1"/>
    <col min="11526" max="11526" width="71.140625" style="18" customWidth="1"/>
    <col min="11527" max="11527" width="21.42578125" style="18" customWidth="1"/>
    <col min="11528" max="11528" width="10.140625" style="18" customWidth="1"/>
    <col min="11529" max="11529" width="52.42578125" style="18" customWidth="1"/>
    <col min="11530" max="11531" width="12.85546875" style="18" customWidth="1"/>
    <col min="11532" max="11532" width="15" style="18" customWidth="1"/>
    <col min="11533" max="11776" width="9.140625" style="18"/>
    <col min="11777" max="11777" width="3.42578125" style="18" customWidth="1"/>
    <col min="11778" max="11778" width="7.42578125" style="18" customWidth="1"/>
    <col min="11779" max="11779" width="78.140625" style="18" customWidth="1"/>
    <col min="11780" max="11780" width="8.85546875" style="18" customWidth="1"/>
    <col min="11781" max="11781" width="86.85546875" style="18" customWidth="1"/>
    <col min="11782" max="11782" width="71.140625" style="18" customWidth="1"/>
    <col min="11783" max="11783" width="21.42578125" style="18" customWidth="1"/>
    <col min="11784" max="11784" width="10.140625" style="18" customWidth="1"/>
    <col min="11785" max="11785" width="52.42578125" style="18" customWidth="1"/>
    <col min="11786" max="11787" width="12.85546875" style="18" customWidth="1"/>
    <col min="11788" max="11788" width="15" style="18" customWidth="1"/>
    <col min="11789" max="12032" width="9.140625" style="18"/>
    <col min="12033" max="12033" width="3.42578125" style="18" customWidth="1"/>
    <col min="12034" max="12034" width="7.42578125" style="18" customWidth="1"/>
    <col min="12035" max="12035" width="78.140625" style="18" customWidth="1"/>
    <col min="12036" max="12036" width="8.85546875" style="18" customWidth="1"/>
    <col min="12037" max="12037" width="86.85546875" style="18" customWidth="1"/>
    <col min="12038" max="12038" width="71.140625" style="18" customWidth="1"/>
    <col min="12039" max="12039" width="21.42578125" style="18" customWidth="1"/>
    <col min="12040" max="12040" width="10.140625" style="18" customWidth="1"/>
    <col min="12041" max="12041" width="52.42578125" style="18" customWidth="1"/>
    <col min="12042" max="12043" width="12.85546875" style="18" customWidth="1"/>
    <col min="12044" max="12044" width="15" style="18" customWidth="1"/>
    <col min="12045" max="12288" width="9.140625" style="18"/>
    <col min="12289" max="12289" width="3.42578125" style="18" customWidth="1"/>
    <col min="12290" max="12290" width="7.42578125" style="18" customWidth="1"/>
    <col min="12291" max="12291" width="78.140625" style="18" customWidth="1"/>
    <col min="12292" max="12292" width="8.85546875" style="18" customWidth="1"/>
    <col min="12293" max="12293" width="86.85546875" style="18" customWidth="1"/>
    <col min="12294" max="12294" width="71.140625" style="18" customWidth="1"/>
    <col min="12295" max="12295" width="21.42578125" style="18" customWidth="1"/>
    <col min="12296" max="12296" width="10.140625" style="18" customWidth="1"/>
    <col min="12297" max="12297" width="52.42578125" style="18" customWidth="1"/>
    <col min="12298" max="12299" width="12.85546875" style="18" customWidth="1"/>
    <col min="12300" max="12300" width="15" style="18" customWidth="1"/>
    <col min="12301" max="12544" width="9.140625" style="18"/>
    <col min="12545" max="12545" width="3.42578125" style="18" customWidth="1"/>
    <col min="12546" max="12546" width="7.42578125" style="18" customWidth="1"/>
    <col min="12547" max="12547" width="78.140625" style="18" customWidth="1"/>
    <col min="12548" max="12548" width="8.85546875" style="18" customWidth="1"/>
    <col min="12549" max="12549" width="86.85546875" style="18" customWidth="1"/>
    <col min="12550" max="12550" width="71.140625" style="18" customWidth="1"/>
    <col min="12551" max="12551" width="21.42578125" style="18" customWidth="1"/>
    <col min="12552" max="12552" width="10.140625" style="18" customWidth="1"/>
    <col min="12553" max="12553" width="52.42578125" style="18" customWidth="1"/>
    <col min="12554" max="12555" width="12.85546875" style="18" customWidth="1"/>
    <col min="12556" max="12556" width="15" style="18" customWidth="1"/>
    <col min="12557" max="12800" width="9.140625" style="18"/>
    <col min="12801" max="12801" width="3.42578125" style="18" customWidth="1"/>
    <col min="12802" max="12802" width="7.42578125" style="18" customWidth="1"/>
    <col min="12803" max="12803" width="78.140625" style="18" customWidth="1"/>
    <col min="12804" max="12804" width="8.85546875" style="18" customWidth="1"/>
    <col min="12805" max="12805" width="86.85546875" style="18" customWidth="1"/>
    <col min="12806" max="12806" width="71.140625" style="18" customWidth="1"/>
    <col min="12807" max="12807" width="21.42578125" style="18" customWidth="1"/>
    <col min="12808" max="12808" width="10.140625" style="18" customWidth="1"/>
    <col min="12809" max="12809" width="52.42578125" style="18" customWidth="1"/>
    <col min="12810" max="12811" width="12.85546875" style="18" customWidth="1"/>
    <col min="12812" max="12812" width="15" style="18" customWidth="1"/>
    <col min="12813" max="13056" width="9.140625" style="18"/>
    <col min="13057" max="13057" width="3.42578125" style="18" customWidth="1"/>
    <col min="13058" max="13058" width="7.42578125" style="18" customWidth="1"/>
    <col min="13059" max="13059" width="78.140625" style="18" customWidth="1"/>
    <col min="13060" max="13060" width="8.85546875" style="18" customWidth="1"/>
    <col min="13061" max="13061" width="86.85546875" style="18" customWidth="1"/>
    <col min="13062" max="13062" width="71.140625" style="18" customWidth="1"/>
    <col min="13063" max="13063" width="21.42578125" style="18" customWidth="1"/>
    <col min="13064" max="13064" width="10.140625" style="18" customWidth="1"/>
    <col min="13065" max="13065" width="52.42578125" style="18" customWidth="1"/>
    <col min="13066" max="13067" width="12.85546875" style="18" customWidth="1"/>
    <col min="13068" max="13068" width="15" style="18" customWidth="1"/>
    <col min="13069" max="13312" width="9.140625" style="18"/>
    <col min="13313" max="13313" width="3.42578125" style="18" customWidth="1"/>
    <col min="13314" max="13314" width="7.42578125" style="18" customWidth="1"/>
    <col min="13315" max="13315" width="78.140625" style="18" customWidth="1"/>
    <col min="13316" max="13316" width="8.85546875" style="18" customWidth="1"/>
    <col min="13317" max="13317" width="86.85546875" style="18" customWidth="1"/>
    <col min="13318" max="13318" width="71.140625" style="18" customWidth="1"/>
    <col min="13319" max="13319" width="21.42578125" style="18" customWidth="1"/>
    <col min="13320" max="13320" width="10.140625" style="18" customWidth="1"/>
    <col min="13321" max="13321" width="52.42578125" style="18" customWidth="1"/>
    <col min="13322" max="13323" width="12.85546875" style="18" customWidth="1"/>
    <col min="13324" max="13324" width="15" style="18" customWidth="1"/>
    <col min="13325" max="13568" width="9.140625" style="18"/>
    <col min="13569" max="13569" width="3.42578125" style="18" customWidth="1"/>
    <col min="13570" max="13570" width="7.42578125" style="18" customWidth="1"/>
    <col min="13571" max="13571" width="78.140625" style="18" customWidth="1"/>
    <col min="13572" max="13572" width="8.85546875" style="18" customWidth="1"/>
    <col min="13573" max="13573" width="86.85546875" style="18" customWidth="1"/>
    <col min="13574" max="13574" width="71.140625" style="18" customWidth="1"/>
    <col min="13575" max="13575" width="21.42578125" style="18" customWidth="1"/>
    <col min="13576" max="13576" width="10.140625" style="18" customWidth="1"/>
    <col min="13577" max="13577" width="52.42578125" style="18" customWidth="1"/>
    <col min="13578" max="13579" width="12.85546875" style="18" customWidth="1"/>
    <col min="13580" max="13580" width="15" style="18" customWidth="1"/>
    <col min="13581" max="13824" width="9.140625" style="18"/>
    <col min="13825" max="13825" width="3.42578125" style="18" customWidth="1"/>
    <col min="13826" max="13826" width="7.42578125" style="18" customWidth="1"/>
    <col min="13827" max="13827" width="78.140625" style="18" customWidth="1"/>
    <col min="13828" max="13828" width="8.85546875" style="18" customWidth="1"/>
    <col min="13829" max="13829" width="86.85546875" style="18" customWidth="1"/>
    <col min="13830" max="13830" width="71.140625" style="18" customWidth="1"/>
    <col min="13831" max="13831" width="21.42578125" style="18" customWidth="1"/>
    <col min="13832" max="13832" width="10.140625" style="18" customWidth="1"/>
    <col min="13833" max="13833" width="52.42578125" style="18" customWidth="1"/>
    <col min="13834" max="13835" width="12.85546875" style="18" customWidth="1"/>
    <col min="13836" max="13836" width="15" style="18" customWidth="1"/>
    <col min="13837" max="14080" width="9.140625" style="18"/>
    <col min="14081" max="14081" width="3.42578125" style="18" customWidth="1"/>
    <col min="14082" max="14082" width="7.42578125" style="18" customWidth="1"/>
    <col min="14083" max="14083" width="78.140625" style="18" customWidth="1"/>
    <col min="14084" max="14084" width="8.85546875" style="18" customWidth="1"/>
    <col min="14085" max="14085" width="86.85546875" style="18" customWidth="1"/>
    <col min="14086" max="14086" width="71.140625" style="18" customWidth="1"/>
    <col min="14087" max="14087" width="21.42578125" style="18" customWidth="1"/>
    <col min="14088" max="14088" width="10.140625" style="18" customWidth="1"/>
    <col min="14089" max="14089" width="52.42578125" style="18" customWidth="1"/>
    <col min="14090" max="14091" width="12.85546875" style="18" customWidth="1"/>
    <col min="14092" max="14092" width="15" style="18" customWidth="1"/>
    <col min="14093" max="14336" width="9.140625" style="18"/>
    <col min="14337" max="14337" width="3.42578125" style="18" customWidth="1"/>
    <col min="14338" max="14338" width="7.42578125" style="18" customWidth="1"/>
    <col min="14339" max="14339" width="78.140625" style="18" customWidth="1"/>
    <col min="14340" max="14340" width="8.85546875" style="18" customWidth="1"/>
    <col min="14341" max="14341" width="86.85546875" style="18" customWidth="1"/>
    <col min="14342" max="14342" width="71.140625" style="18" customWidth="1"/>
    <col min="14343" max="14343" width="21.42578125" style="18" customWidth="1"/>
    <col min="14344" max="14344" width="10.140625" style="18" customWidth="1"/>
    <col min="14345" max="14345" width="52.42578125" style="18" customWidth="1"/>
    <col min="14346" max="14347" width="12.85546875" style="18" customWidth="1"/>
    <col min="14348" max="14348" width="15" style="18" customWidth="1"/>
    <col min="14349" max="14592" width="9.140625" style="18"/>
    <col min="14593" max="14593" width="3.42578125" style="18" customWidth="1"/>
    <col min="14594" max="14594" width="7.42578125" style="18" customWidth="1"/>
    <col min="14595" max="14595" width="78.140625" style="18" customWidth="1"/>
    <col min="14596" max="14596" width="8.85546875" style="18" customWidth="1"/>
    <col min="14597" max="14597" width="86.85546875" style="18" customWidth="1"/>
    <col min="14598" max="14598" width="71.140625" style="18" customWidth="1"/>
    <col min="14599" max="14599" width="21.42578125" style="18" customWidth="1"/>
    <col min="14600" max="14600" width="10.140625" style="18" customWidth="1"/>
    <col min="14601" max="14601" width="52.42578125" style="18" customWidth="1"/>
    <col min="14602" max="14603" width="12.85546875" style="18" customWidth="1"/>
    <col min="14604" max="14604" width="15" style="18" customWidth="1"/>
    <col min="14605" max="14848" width="9.140625" style="18"/>
    <col min="14849" max="14849" width="3.42578125" style="18" customWidth="1"/>
    <col min="14850" max="14850" width="7.42578125" style="18" customWidth="1"/>
    <col min="14851" max="14851" width="78.140625" style="18" customWidth="1"/>
    <col min="14852" max="14852" width="8.85546875" style="18" customWidth="1"/>
    <col min="14853" max="14853" width="86.85546875" style="18" customWidth="1"/>
    <col min="14854" max="14854" width="71.140625" style="18" customWidth="1"/>
    <col min="14855" max="14855" width="21.42578125" style="18" customWidth="1"/>
    <col min="14856" max="14856" width="10.140625" style="18" customWidth="1"/>
    <col min="14857" max="14857" width="52.42578125" style="18" customWidth="1"/>
    <col min="14858" max="14859" width="12.85546875" style="18" customWidth="1"/>
    <col min="14860" max="14860" width="15" style="18" customWidth="1"/>
    <col min="14861" max="15104" width="9.140625" style="18"/>
    <col min="15105" max="15105" width="3.42578125" style="18" customWidth="1"/>
    <col min="15106" max="15106" width="7.42578125" style="18" customWidth="1"/>
    <col min="15107" max="15107" width="78.140625" style="18" customWidth="1"/>
    <col min="15108" max="15108" width="8.85546875" style="18" customWidth="1"/>
    <col min="15109" max="15109" width="86.85546875" style="18" customWidth="1"/>
    <col min="15110" max="15110" width="71.140625" style="18" customWidth="1"/>
    <col min="15111" max="15111" width="21.42578125" style="18" customWidth="1"/>
    <col min="15112" max="15112" width="10.140625" style="18" customWidth="1"/>
    <col min="15113" max="15113" width="52.42578125" style="18" customWidth="1"/>
    <col min="15114" max="15115" width="12.85546875" style="18" customWidth="1"/>
    <col min="15116" max="15116" width="15" style="18" customWidth="1"/>
    <col min="15117" max="15360" width="9.140625" style="18"/>
    <col min="15361" max="15361" width="3.42578125" style="18" customWidth="1"/>
    <col min="15362" max="15362" width="7.42578125" style="18" customWidth="1"/>
    <col min="15363" max="15363" width="78.140625" style="18" customWidth="1"/>
    <col min="15364" max="15364" width="8.85546875" style="18" customWidth="1"/>
    <col min="15365" max="15365" width="86.85546875" style="18" customWidth="1"/>
    <col min="15366" max="15366" width="71.140625" style="18" customWidth="1"/>
    <col min="15367" max="15367" width="21.42578125" style="18" customWidth="1"/>
    <col min="15368" max="15368" width="10.140625" style="18" customWidth="1"/>
    <col min="15369" max="15369" width="52.42578125" style="18" customWidth="1"/>
    <col min="15370" max="15371" width="12.85546875" style="18" customWidth="1"/>
    <col min="15372" max="15372" width="15" style="18" customWidth="1"/>
    <col min="15373" max="15616" width="9.140625" style="18"/>
    <col min="15617" max="15617" width="3.42578125" style="18" customWidth="1"/>
    <col min="15618" max="15618" width="7.42578125" style="18" customWidth="1"/>
    <col min="15619" max="15619" width="78.140625" style="18" customWidth="1"/>
    <col min="15620" max="15620" width="8.85546875" style="18" customWidth="1"/>
    <col min="15621" max="15621" width="86.85546875" style="18" customWidth="1"/>
    <col min="15622" max="15622" width="71.140625" style="18" customWidth="1"/>
    <col min="15623" max="15623" width="21.42578125" style="18" customWidth="1"/>
    <col min="15624" max="15624" width="10.140625" style="18" customWidth="1"/>
    <col min="15625" max="15625" width="52.42578125" style="18" customWidth="1"/>
    <col min="15626" max="15627" width="12.85546875" style="18" customWidth="1"/>
    <col min="15628" max="15628" width="15" style="18" customWidth="1"/>
    <col min="15629" max="15872" width="9.140625" style="18"/>
    <col min="15873" max="15873" width="3.42578125" style="18" customWidth="1"/>
    <col min="15874" max="15874" width="7.42578125" style="18" customWidth="1"/>
    <col min="15875" max="15875" width="78.140625" style="18" customWidth="1"/>
    <col min="15876" max="15876" width="8.85546875" style="18" customWidth="1"/>
    <col min="15877" max="15877" width="86.85546875" style="18" customWidth="1"/>
    <col min="15878" max="15878" width="71.140625" style="18" customWidth="1"/>
    <col min="15879" max="15879" width="21.42578125" style="18" customWidth="1"/>
    <col min="15880" max="15880" width="10.140625" style="18" customWidth="1"/>
    <col min="15881" max="15881" width="52.42578125" style="18" customWidth="1"/>
    <col min="15882" max="15883" width="12.85546875" style="18" customWidth="1"/>
    <col min="15884" max="15884" width="15" style="18" customWidth="1"/>
    <col min="15885" max="16128" width="9.140625" style="18"/>
    <col min="16129" max="16129" width="3.42578125" style="18" customWidth="1"/>
    <col min="16130" max="16130" width="7.42578125" style="18" customWidth="1"/>
    <col min="16131" max="16131" width="78.140625" style="18" customWidth="1"/>
    <col min="16132" max="16132" width="8.85546875" style="18" customWidth="1"/>
    <col min="16133" max="16133" width="86.85546875" style="18" customWidth="1"/>
    <col min="16134" max="16134" width="71.140625" style="18" customWidth="1"/>
    <col min="16135" max="16135" width="21.42578125" style="18" customWidth="1"/>
    <col min="16136" max="16136" width="10.140625" style="18" customWidth="1"/>
    <col min="16137" max="16137" width="52.42578125" style="18" customWidth="1"/>
    <col min="16138" max="16139" width="12.85546875" style="18" customWidth="1"/>
    <col min="16140" max="16140" width="15" style="18" customWidth="1"/>
    <col min="16141" max="16384" width="9.140625" style="18"/>
  </cols>
  <sheetData>
    <row r="2" spans="1:6" s="23" customFormat="1" ht="30" customHeight="1">
      <c r="A2" s="20"/>
      <c r="B2" s="21" t="s">
        <v>9</v>
      </c>
      <c r="C2" s="21" t="s">
        <v>159</v>
      </c>
      <c r="D2" s="21" t="s">
        <v>9</v>
      </c>
      <c r="E2" s="21" t="s">
        <v>160</v>
      </c>
      <c r="F2" s="22"/>
    </row>
    <row r="3" spans="1:6" s="109" customFormat="1" ht="27.75" customHeight="1">
      <c r="A3" s="107"/>
      <c r="B3" s="24">
        <v>1</v>
      </c>
      <c r="C3" s="24" t="s">
        <v>238</v>
      </c>
      <c r="D3" s="24">
        <v>1</v>
      </c>
      <c r="E3" s="24"/>
      <c r="F3" s="108"/>
    </row>
    <row r="4" spans="1:6" s="109" customFormat="1" ht="27.75" customHeight="1">
      <c r="A4" s="107"/>
      <c r="B4" s="24">
        <v>2</v>
      </c>
      <c r="C4" s="24" t="s">
        <v>239</v>
      </c>
      <c r="D4" s="24">
        <v>2</v>
      </c>
      <c r="E4" s="24"/>
      <c r="F4" s="108"/>
    </row>
    <row r="5" spans="1:6" s="109" customFormat="1" ht="27.75" customHeight="1">
      <c r="A5" s="107"/>
      <c r="B5" s="24">
        <v>3</v>
      </c>
      <c r="C5" s="24" t="s">
        <v>240</v>
      </c>
      <c r="D5" s="24">
        <v>3</v>
      </c>
      <c r="E5" s="24"/>
      <c r="F5" s="108"/>
    </row>
    <row r="6" spans="1:6" s="109" customFormat="1" ht="27.75" customHeight="1">
      <c r="A6" s="107"/>
      <c r="B6" s="24">
        <v>4</v>
      </c>
      <c r="C6" s="24" t="s">
        <v>241</v>
      </c>
      <c r="D6" s="24">
        <v>4</v>
      </c>
      <c r="E6" s="24"/>
      <c r="F6" s="108"/>
    </row>
    <row r="7" spans="1:6" s="109" customFormat="1" ht="27.75" customHeight="1">
      <c r="A7" s="107"/>
      <c r="B7" s="24">
        <v>5</v>
      </c>
      <c r="C7" s="24" t="s">
        <v>242</v>
      </c>
      <c r="D7" s="24">
        <v>5</v>
      </c>
      <c r="E7" s="24"/>
      <c r="F7" s="108"/>
    </row>
    <row r="8" spans="1:6" s="109" customFormat="1" ht="27.75" customHeight="1">
      <c r="A8" s="107"/>
      <c r="B8" s="24">
        <v>6</v>
      </c>
      <c r="C8" s="24" t="s">
        <v>326</v>
      </c>
      <c r="D8" s="24">
        <v>6</v>
      </c>
      <c r="E8" s="24"/>
      <c r="F8" s="108"/>
    </row>
    <row r="9" spans="1:6" s="112" customFormat="1" ht="27.75" customHeight="1">
      <c r="A9" s="110"/>
      <c r="B9" s="24">
        <v>7</v>
      </c>
      <c r="C9" s="24" t="s">
        <v>327</v>
      </c>
      <c r="D9" s="24">
        <v>7</v>
      </c>
      <c r="E9" s="24"/>
      <c r="F9" s="111"/>
    </row>
    <row r="10" spans="1:6" s="112" customFormat="1" ht="27.75" customHeight="1">
      <c r="A10" s="110"/>
      <c r="B10" s="24">
        <v>8</v>
      </c>
      <c r="C10" s="24" t="s">
        <v>328</v>
      </c>
      <c r="D10" s="24">
        <v>8</v>
      </c>
      <c r="E10" s="24"/>
      <c r="F10" s="111"/>
    </row>
    <row r="11" spans="1:6" s="112" customFormat="1" ht="27.75" customHeight="1">
      <c r="A11" s="110"/>
      <c r="B11" s="24">
        <v>9</v>
      </c>
      <c r="C11" s="24" t="s">
        <v>243</v>
      </c>
      <c r="D11" s="24">
        <v>9</v>
      </c>
      <c r="E11" s="24"/>
      <c r="F11" s="111"/>
    </row>
    <row r="12" spans="1:6" s="19" customFormat="1" ht="41.25" customHeight="1">
      <c r="B12" s="25"/>
      <c r="C12" s="25"/>
      <c r="D12" s="25"/>
      <c r="E12" s="25"/>
    </row>
    <row r="13" spans="1:6" s="19" customFormat="1" ht="30" customHeight="1"/>
    <row r="14" spans="1:6" s="19" customFormat="1" ht="42" customHeight="1"/>
    <row r="15" spans="1:6" s="19" customFormat="1" ht="25.5" customHeight="1"/>
    <row r="16" spans="1:6" s="19" customFormat="1" ht="39.75" customHeight="1"/>
    <row r="17" spans="8:9" s="19" customFormat="1" ht="45" customHeight="1"/>
    <row r="18" spans="8:9" s="19" customFormat="1" ht="39" customHeight="1">
      <c r="H18" s="18"/>
      <c r="I18" s="18"/>
    </row>
    <row r="19" spans="8:9" s="19" customFormat="1" ht="61.5" customHeight="1">
      <c r="H19" s="18"/>
      <c r="I19" s="18"/>
    </row>
    <row r="20" spans="8:9" ht="27.75" customHeight="1"/>
    <row r="21" spans="8:9" ht="25.5" customHeight="1"/>
    <row r="22" spans="8:9" ht="25.5" customHeight="1"/>
    <row r="23" spans="8:9" ht="25.5" customHeight="1"/>
    <row r="24" spans="8:9" ht="40.5" customHeight="1"/>
    <row r="25" spans="8:9" ht="64.5" customHeight="1"/>
    <row r="26" spans="8:9" ht="25.5" customHeight="1"/>
    <row r="27" spans="8:9" ht="25.5" customHeight="1"/>
    <row r="28" spans="8:9" ht="33" customHeight="1"/>
    <row r="29" spans="8:9" ht="25.5" customHeight="1"/>
    <row r="30" spans="8:9" ht="25.5" customHeight="1"/>
    <row r="31" spans="8:9" ht="25.5" customHeight="1"/>
    <row r="32" spans="8:9" ht="36" customHeight="1"/>
    <row r="33" ht="25.5" customHeight="1"/>
    <row r="34" ht="25.5" customHeight="1"/>
    <row r="35" ht="37.5" customHeight="1"/>
    <row r="36" ht="25.5" customHeight="1"/>
    <row r="37" ht="25.5" customHeight="1"/>
    <row r="38" ht="38.25" customHeight="1"/>
    <row r="39" ht="37.5" customHeight="1"/>
    <row r="40" ht="25.5" customHeight="1"/>
    <row r="41" ht="37.5" customHeight="1"/>
    <row r="42" ht="25.5" customHeight="1"/>
    <row r="43" ht="25.5" customHeight="1"/>
    <row r="44" ht="99.75" customHeight="1"/>
    <row r="45" ht="74.2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36" customHeight="1"/>
    <row r="54" ht="69.7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  <row r="61" ht="25.5" customHeight="1"/>
    <row r="62" ht="25.5" customHeight="1"/>
    <row r="63" ht="25.5" customHeight="1"/>
    <row r="64" ht="33" customHeight="1"/>
    <row r="65" ht="25.5" customHeight="1"/>
    <row r="66" ht="25.5" customHeight="1"/>
    <row r="67" ht="25.5" customHeight="1"/>
    <row r="68" ht="44.2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  <row r="79" ht="25.5" customHeight="1"/>
    <row r="80" ht="21" customHeight="1"/>
    <row r="81" spans="8:9" ht="17.25" customHeight="1"/>
    <row r="82" spans="8:9" ht="21" customHeight="1"/>
    <row r="83" spans="8:9" ht="36" customHeight="1"/>
    <row r="84" spans="8:9" ht="19.5" customHeight="1"/>
    <row r="85" spans="8:9" ht="57" customHeight="1"/>
    <row r="86" spans="8:9" ht="51.75" customHeight="1">
      <c r="H86" s="26"/>
      <c r="I86" s="26"/>
    </row>
    <row r="87" spans="8:9" ht="27.75" customHeight="1"/>
    <row r="88" spans="8:9" s="26" customFormat="1" ht="21">
      <c r="H88" s="18"/>
      <c r="I88" s="18"/>
    </row>
    <row r="113" ht="27.75" customHeight="1"/>
    <row r="136" spans="8:9" ht="18">
      <c r="H136" s="27"/>
      <c r="I136" s="27"/>
    </row>
    <row r="137" spans="8:9" ht="27.75" customHeight="1">
      <c r="H137" s="27"/>
      <c r="I137" s="27"/>
    </row>
    <row r="138" spans="8:9" s="27" customFormat="1" ht="21" customHeight="1"/>
    <row r="139" spans="8:9" s="27" customFormat="1" ht="30" customHeight="1"/>
    <row r="140" spans="8:9" s="27" customFormat="1" ht="99.75" customHeight="1"/>
    <row r="141" spans="8:9" s="27" customFormat="1" ht="60" customHeight="1">
      <c r="H141" s="18"/>
      <c r="I141" s="18"/>
    </row>
    <row r="142" spans="8:9" s="27" customFormat="1" ht="57" customHeight="1"/>
    <row r="143" spans="8:9" ht="32.25" customHeight="1">
      <c r="H143" s="27"/>
      <c r="I143" s="27"/>
    </row>
    <row r="144" spans="8:9" s="27" customFormat="1" ht="29.25" customHeight="1"/>
    <row r="145" spans="8:9" s="27" customFormat="1" ht="29.25" customHeight="1"/>
    <row r="146" spans="8:9" s="27" customFormat="1" ht="29.25" customHeight="1"/>
    <row r="147" spans="8:9" s="27" customFormat="1" ht="43.5" customHeight="1"/>
    <row r="148" spans="8:9" s="27" customFormat="1" ht="29.25" customHeight="1"/>
    <row r="149" spans="8:9" s="27" customFormat="1" ht="35.25" customHeight="1"/>
    <row r="150" spans="8:9" s="27" customFormat="1" ht="29.25" customHeight="1">
      <c r="H150" s="18"/>
      <c r="I150" s="18"/>
    </row>
    <row r="151" spans="8:9" s="27" customFormat="1" ht="35.25" customHeight="1">
      <c r="H151" s="26"/>
      <c r="I151" s="26"/>
    </row>
    <row r="152" spans="8:9" ht="27.75" customHeight="1"/>
    <row r="153" spans="8:9" s="26" customFormat="1" ht="21">
      <c r="H153" s="18"/>
      <c r="I153" s="18"/>
    </row>
  </sheetData>
  <pageMargins left="0.7" right="0.7" top="0.75" bottom="0.75" header="0.3" footer="0.3"/>
  <legacyDrawing r:id="rId1"/>
  <oleObjects>
    <oleObject progId="Visio.Drawing.15" shapeId="3073" r:id="rId2"/>
    <oleObject progId="Visio.Drawing.15" shapeId="3074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800000"/>
  </sheetPr>
  <dimension ref="A1:BZ43"/>
  <sheetViews>
    <sheetView rightToLeft="1" topLeftCell="A4" workbookViewId="0">
      <selection activeCell="M5" sqref="C5:M5"/>
    </sheetView>
  </sheetViews>
  <sheetFormatPr defaultColWidth="9.140625" defaultRowHeight="19.5"/>
  <cols>
    <col min="1" max="1" width="5.42578125" style="84" customWidth="1"/>
    <col min="2" max="2" width="36.5703125" style="90" customWidth="1"/>
    <col min="3" max="3" width="4.85546875" style="90" customWidth="1"/>
    <col min="4" max="4" width="4.5703125" style="90" customWidth="1"/>
    <col min="5" max="10" width="4.5703125" style="84" customWidth="1"/>
    <col min="11" max="11" width="6" style="84" customWidth="1"/>
    <col min="12" max="12" width="5.42578125" style="91" customWidth="1"/>
    <col min="13" max="13" width="20.28515625" style="92" customWidth="1"/>
    <col min="75" max="16384" width="9.140625" style="84"/>
  </cols>
  <sheetData>
    <row r="1" spans="1:74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6"/>
      <c r="L1" s="136"/>
      <c r="M1" s="94"/>
    </row>
    <row r="2" spans="1:74">
      <c r="A2" s="134" t="s">
        <v>221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3" t="s">
        <v>220</v>
      </c>
    </row>
    <row r="3" spans="1:74" ht="17.25" customHeight="1">
      <c r="A3" s="132" t="s">
        <v>9</v>
      </c>
      <c r="B3" s="132" t="s">
        <v>207</v>
      </c>
      <c r="C3" s="137" t="s">
        <v>208</v>
      </c>
      <c r="D3" s="137"/>
      <c r="E3" s="137"/>
      <c r="F3" s="137"/>
      <c r="G3" s="137"/>
      <c r="H3" s="137"/>
      <c r="I3" s="138" t="s">
        <v>209</v>
      </c>
      <c r="J3" s="138"/>
      <c r="K3" s="138"/>
      <c r="L3" s="138"/>
      <c r="M3" s="133"/>
    </row>
    <row r="4" spans="1:74" ht="159.75" customHeight="1">
      <c r="A4" s="132"/>
      <c r="B4" s="132"/>
      <c r="C4" s="116" t="s">
        <v>210</v>
      </c>
      <c r="D4" s="117" t="s">
        <v>211</v>
      </c>
      <c r="E4" s="117" t="s">
        <v>212</v>
      </c>
      <c r="F4" s="117" t="s">
        <v>213</v>
      </c>
      <c r="G4" s="117" t="s">
        <v>214</v>
      </c>
      <c r="H4" s="118" t="s">
        <v>219</v>
      </c>
      <c r="I4" s="119" t="s">
        <v>215</v>
      </c>
      <c r="J4" s="119" t="s">
        <v>216</v>
      </c>
      <c r="K4" s="119" t="s">
        <v>217</v>
      </c>
      <c r="L4" s="120" t="s">
        <v>218</v>
      </c>
      <c r="M4" s="133"/>
    </row>
    <row r="5" spans="1:74" ht="15" customHeight="1">
      <c r="A5" s="132"/>
      <c r="B5" s="132"/>
      <c r="C5" s="97">
        <v>30</v>
      </c>
      <c r="D5" s="97">
        <v>30</v>
      </c>
      <c r="E5" s="97">
        <v>15</v>
      </c>
      <c r="F5" s="97">
        <v>15</v>
      </c>
      <c r="G5" s="97">
        <v>10</v>
      </c>
      <c r="H5" s="121">
        <v>100</v>
      </c>
      <c r="I5" s="95">
        <v>40</v>
      </c>
      <c r="J5" s="95">
        <v>30</v>
      </c>
      <c r="K5" s="95">
        <v>30</v>
      </c>
      <c r="L5" s="121">
        <v>100</v>
      </c>
      <c r="M5" s="122">
        <v>200</v>
      </c>
    </row>
    <row r="6" spans="1:74" ht="15" customHeight="1">
      <c r="A6" s="85">
        <v>1</v>
      </c>
      <c r="B6" s="113" t="s">
        <v>327</v>
      </c>
      <c r="C6" s="97">
        <v>5</v>
      </c>
      <c r="D6" s="97">
        <v>30</v>
      </c>
      <c r="E6" s="97">
        <v>15</v>
      </c>
      <c r="F6" s="97">
        <v>5</v>
      </c>
      <c r="G6" s="97">
        <v>10</v>
      </c>
      <c r="H6" s="114">
        <f t="shared" ref="H6:H11" si="0">SUM(C6:G6)</f>
        <v>65</v>
      </c>
      <c r="I6" s="95">
        <v>40</v>
      </c>
      <c r="J6" s="95">
        <v>30</v>
      </c>
      <c r="K6" s="95">
        <v>25</v>
      </c>
      <c r="L6" s="114">
        <f t="shared" ref="L6:L11" si="1">SUM(I6:K6)</f>
        <v>95</v>
      </c>
      <c r="M6" s="115">
        <f t="shared" ref="M6:M11" si="2">SUM(H6,L6)</f>
        <v>160</v>
      </c>
    </row>
    <row r="7" spans="1:74" ht="15" customHeight="1">
      <c r="A7" s="85">
        <v>2</v>
      </c>
      <c r="B7" s="113" t="s">
        <v>242</v>
      </c>
      <c r="C7" s="97">
        <v>5</v>
      </c>
      <c r="D7" s="97">
        <v>30</v>
      </c>
      <c r="E7" s="97">
        <v>14</v>
      </c>
      <c r="F7" s="97">
        <v>5</v>
      </c>
      <c r="G7" s="97">
        <v>10</v>
      </c>
      <c r="H7" s="114">
        <f t="shared" si="0"/>
        <v>64</v>
      </c>
      <c r="I7" s="95">
        <v>40</v>
      </c>
      <c r="J7" s="95">
        <v>27</v>
      </c>
      <c r="K7" s="95">
        <v>26</v>
      </c>
      <c r="L7" s="114">
        <f t="shared" si="1"/>
        <v>93</v>
      </c>
      <c r="M7" s="115">
        <f t="shared" si="2"/>
        <v>157</v>
      </c>
    </row>
    <row r="8" spans="1:74" ht="15" customHeight="1">
      <c r="A8" s="85">
        <v>3</v>
      </c>
      <c r="B8" s="113" t="s">
        <v>243</v>
      </c>
      <c r="C8" s="97">
        <v>15</v>
      </c>
      <c r="D8" s="97">
        <v>30</v>
      </c>
      <c r="E8" s="97">
        <v>10</v>
      </c>
      <c r="F8" s="97">
        <v>8</v>
      </c>
      <c r="G8" s="97">
        <v>5</v>
      </c>
      <c r="H8" s="114">
        <f t="shared" si="0"/>
        <v>68</v>
      </c>
      <c r="I8" s="95">
        <v>40</v>
      </c>
      <c r="J8" s="95">
        <v>20</v>
      </c>
      <c r="K8" s="95">
        <v>26</v>
      </c>
      <c r="L8" s="114">
        <f t="shared" si="1"/>
        <v>86</v>
      </c>
      <c r="M8" s="115">
        <f t="shared" si="2"/>
        <v>154</v>
      </c>
    </row>
    <row r="9" spans="1:74" ht="15" customHeight="1">
      <c r="A9" s="85">
        <v>4</v>
      </c>
      <c r="B9" s="113" t="s">
        <v>328</v>
      </c>
      <c r="C9" s="97">
        <v>5</v>
      </c>
      <c r="D9" s="97">
        <v>30</v>
      </c>
      <c r="E9" s="97">
        <v>13</v>
      </c>
      <c r="F9" s="97">
        <v>5</v>
      </c>
      <c r="G9" s="97">
        <v>10</v>
      </c>
      <c r="H9" s="114">
        <f t="shared" si="0"/>
        <v>63</v>
      </c>
      <c r="I9" s="95">
        <v>40</v>
      </c>
      <c r="J9" s="95">
        <v>25</v>
      </c>
      <c r="K9" s="95">
        <v>25</v>
      </c>
      <c r="L9" s="114">
        <f t="shared" si="1"/>
        <v>90</v>
      </c>
      <c r="M9" s="115">
        <f t="shared" si="2"/>
        <v>153</v>
      </c>
    </row>
    <row r="10" spans="1:74" s="93" customFormat="1" ht="15" customHeight="1">
      <c r="A10" s="85">
        <v>5</v>
      </c>
      <c r="B10" s="113" t="s">
        <v>240</v>
      </c>
      <c r="C10" s="97">
        <v>15</v>
      </c>
      <c r="D10" s="97">
        <v>30</v>
      </c>
      <c r="E10" s="97">
        <v>10</v>
      </c>
      <c r="F10" s="97">
        <v>7</v>
      </c>
      <c r="G10" s="97">
        <v>5</v>
      </c>
      <c r="H10" s="114">
        <f t="shared" si="0"/>
        <v>67</v>
      </c>
      <c r="I10" s="95">
        <v>40</v>
      </c>
      <c r="J10" s="95">
        <v>20</v>
      </c>
      <c r="K10" s="95">
        <v>25</v>
      </c>
      <c r="L10" s="114">
        <f t="shared" si="1"/>
        <v>85</v>
      </c>
      <c r="M10" s="115">
        <f t="shared" si="2"/>
        <v>152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</row>
    <row r="11" spans="1:74" ht="15" customHeight="1">
      <c r="A11" s="85">
        <v>6</v>
      </c>
      <c r="B11" s="113" t="s">
        <v>238</v>
      </c>
      <c r="C11" s="97">
        <v>5</v>
      </c>
      <c r="D11" s="97">
        <v>30</v>
      </c>
      <c r="E11" s="97">
        <v>10</v>
      </c>
      <c r="F11" s="97">
        <v>5</v>
      </c>
      <c r="G11" s="97">
        <v>10</v>
      </c>
      <c r="H11" s="114">
        <f t="shared" si="0"/>
        <v>60</v>
      </c>
      <c r="I11" s="95">
        <v>40</v>
      </c>
      <c r="J11" s="95">
        <v>30</v>
      </c>
      <c r="K11" s="95">
        <v>20</v>
      </c>
      <c r="L11" s="114">
        <f t="shared" si="1"/>
        <v>90</v>
      </c>
      <c r="M11" s="115">
        <f t="shared" si="2"/>
        <v>150</v>
      </c>
    </row>
    <row r="12" spans="1:74" s="93" customFormat="1" ht="15" customHeight="1">
      <c r="A12" s="85">
        <v>7</v>
      </c>
      <c r="B12" s="113" t="s">
        <v>239</v>
      </c>
      <c r="C12" s="97">
        <v>10</v>
      </c>
      <c r="D12" s="97">
        <v>30</v>
      </c>
      <c r="E12" s="97">
        <v>10</v>
      </c>
      <c r="F12" s="97">
        <v>5</v>
      </c>
      <c r="G12" s="97">
        <v>10</v>
      </c>
      <c r="H12" s="114">
        <f t="shared" ref="H12:H14" si="3">SUM(C12:G12)</f>
        <v>65</v>
      </c>
      <c r="I12" s="95">
        <v>40</v>
      </c>
      <c r="J12" s="95">
        <v>25</v>
      </c>
      <c r="K12" s="95">
        <v>20</v>
      </c>
      <c r="L12" s="114">
        <f t="shared" ref="L12:L14" si="4">SUM(I12:K12)</f>
        <v>85</v>
      </c>
      <c r="M12" s="115">
        <f t="shared" ref="M12:M14" si="5">SUM(H12,L12)</f>
        <v>150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</row>
    <row r="13" spans="1:74" ht="15" customHeight="1">
      <c r="A13" s="85">
        <v>8</v>
      </c>
      <c r="B13" s="113" t="s">
        <v>241</v>
      </c>
      <c r="C13" s="97">
        <v>6</v>
      </c>
      <c r="D13" s="97">
        <v>30</v>
      </c>
      <c r="E13" s="97">
        <v>13</v>
      </c>
      <c r="F13" s="97">
        <v>8</v>
      </c>
      <c r="G13" s="97">
        <v>8</v>
      </c>
      <c r="H13" s="114">
        <f t="shared" si="3"/>
        <v>65</v>
      </c>
      <c r="I13" s="95">
        <v>40</v>
      </c>
      <c r="J13" s="95">
        <v>25</v>
      </c>
      <c r="K13" s="95">
        <v>20</v>
      </c>
      <c r="L13" s="114">
        <f t="shared" si="4"/>
        <v>85</v>
      </c>
      <c r="M13" s="115">
        <f t="shared" si="5"/>
        <v>150</v>
      </c>
    </row>
    <row r="14" spans="1:74" ht="15" customHeight="1">
      <c r="A14" s="85">
        <v>9</v>
      </c>
      <c r="B14" s="113" t="s">
        <v>326</v>
      </c>
      <c r="C14" s="97">
        <v>20</v>
      </c>
      <c r="D14" s="97">
        <v>30</v>
      </c>
      <c r="E14" s="97">
        <v>12</v>
      </c>
      <c r="F14" s="97">
        <v>5</v>
      </c>
      <c r="G14" s="97">
        <v>2</v>
      </c>
      <c r="H14" s="114">
        <f t="shared" si="3"/>
        <v>69</v>
      </c>
      <c r="I14" s="95">
        <v>30</v>
      </c>
      <c r="J14" s="95">
        <v>10</v>
      </c>
      <c r="K14" s="95">
        <v>20</v>
      </c>
      <c r="L14" s="114">
        <f t="shared" si="4"/>
        <v>60</v>
      </c>
      <c r="M14" s="115">
        <f t="shared" si="5"/>
        <v>129</v>
      </c>
    </row>
    <row r="15" spans="1:74" ht="15" customHeight="1">
      <c r="A15" s="85"/>
      <c r="B15" s="85"/>
      <c r="C15" s="97"/>
      <c r="D15" s="97"/>
      <c r="E15" s="97"/>
      <c r="F15" s="97"/>
      <c r="G15" s="97"/>
      <c r="H15" s="114"/>
      <c r="I15" s="95"/>
      <c r="J15" s="95"/>
      <c r="K15" s="95"/>
      <c r="L15" s="114"/>
      <c r="M15" s="115"/>
    </row>
    <row r="16" spans="1:74" ht="15" customHeight="1">
      <c r="A16" s="85"/>
      <c r="B16" s="85"/>
      <c r="C16" s="97"/>
      <c r="D16" s="97"/>
      <c r="E16" s="97"/>
      <c r="F16" s="97"/>
      <c r="G16" s="97"/>
      <c r="H16" s="114"/>
      <c r="I16" s="95"/>
      <c r="J16" s="95"/>
      <c r="K16" s="95"/>
      <c r="L16" s="114"/>
      <c r="M16" s="115"/>
    </row>
    <row r="17" spans="1:78" ht="15" customHeight="1">
      <c r="A17" s="85"/>
      <c r="B17" s="85"/>
      <c r="C17" s="97"/>
      <c r="D17" s="97"/>
      <c r="E17" s="97"/>
      <c r="F17" s="97"/>
      <c r="G17" s="97"/>
      <c r="H17" s="114"/>
      <c r="I17" s="95"/>
      <c r="J17" s="95"/>
      <c r="K17" s="95"/>
      <c r="L17" s="114"/>
      <c r="M17" s="115"/>
    </row>
    <row r="18" spans="1:78" ht="15" customHeight="1">
      <c r="A18" s="85"/>
      <c r="B18" s="85"/>
      <c r="C18" s="97"/>
      <c r="D18" s="97"/>
      <c r="E18" s="97"/>
      <c r="F18" s="97"/>
      <c r="G18" s="97"/>
      <c r="H18" s="114"/>
      <c r="I18" s="95"/>
      <c r="J18" s="95"/>
      <c r="K18" s="95"/>
      <c r="L18" s="114"/>
      <c r="M18" s="115"/>
    </row>
    <row r="19" spans="1:78" ht="15" customHeight="1">
      <c r="A19" s="85"/>
      <c r="B19" s="85"/>
      <c r="C19" s="97"/>
      <c r="D19" s="97"/>
      <c r="E19" s="97"/>
      <c r="F19" s="97"/>
      <c r="G19" s="97"/>
      <c r="H19" s="114"/>
      <c r="I19" s="95"/>
      <c r="J19" s="95"/>
      <c r="K19" s="95"/>
      <c r="L19" s="114"/>
      <c r="M19" s="115"/>
    </row>
    <row r="20" spans="1:78" ht="15" customHeight="1">
      <c r="A20" s="85"/>
      <c r="B20" s="85"/>
      <c r="C20" s="97"/>
      <c r="D20" s="97"/>
      <c r="E20" s="97"/>
      <c r="F20" s="97"/>
      <c r="G20" s="97"/>
      <c r="H20" s="114"/>
      <c r="I20" s="95"/>
      <c r="J20" s="95"/>
      <c r="K20" s="95"/>
      <c r="L20" s="114"/>
      <c r="M20" s="115"/>
    </row>
    <row r="21" spans="1:78" ht="15" customHeight="1">
      <c r="A21" s="85"/>
      <c r="B21" s="85"/>
      <c r="C21" s="97"/>
      <c r="D21" s="97"/>
      <c r="E21" s="97"/>
      <c r="F21" s="97"/>
      <c r="G21" s="97"/>
      <c r="H21" s="114"/>
      <c r="I21" s="95"/>
      <c r="J21" s="95"/>
      <c r="K21" s="95"/>
      <c r="L21" s="114"/>
      <c r="M21" s="115"/>
      <c r="BW21" s="96"/>
      <c r="BX21" s="96"/>
      <c r="BY21" s="96"/>
      <c r="BZ21" s="96"/>
    </row>
    <row r="22" spans="1:78" ht="15" customHeight="1">
      <c r="A22" s="85"/>
      <c r="B22" s="85"/>
      <c r="C22" s="97"/>
      <c r="D22" s="97"/>
      <c r="E22" s="97"/>
      <c r="F22" s="97"/>
      <c r="G22" s="97"/>
      <c r="H22" s="114"/>
      <c r="I22" s="95"/>
      <c r="J22" s="95"/>
      <c r="K22" s="95"/>
      <c r="L22" s="114"/>
      <c r="M22" s="115"/>
      <c r="BW22" s="96"/>
      <c r="BX22" s="96"/>
      <c r="BY22" s="96"/>
      <c r="BZ22" s="96"/>
    </row>
    <row r="23" spans="1:78" ht="15" customHeight="1">
      <c r="A23" s="85"/>
      <c r="B23" s="85"/>
      <c r="C23" s="97"/>
      <c r="D23" s="97"/>
      <c r="E23" s="97"/>
      <c r="F23" s="97"/>
      <c r="G23" s="97"/>
      <c r="H23" s="114"/>
      <c r="I23" s="95"/>
      <c r="J23" s="95"/>
      <c r="K23" s="95"/>
      <c r="L23" s="114"/>
      <c r="M23" s="115"/>
      <c r="BW23" s="96"/>
      <c r="BX23" s="96"/>
      <c r="BY23" s="96"/>
      <c r="BZ23" s="96"/>
    </row>
    <row r="24" spans="1:78" s="86" customFormat="1" ht="15" customHeight="1">
      <c r="A24" s="85"/>
      <c r="B24" s="85"/>
      <c r="C24" s="97"/>
      <c r="D24" s="97"/>
      <c r="E24" s="97"/>
      <c r="F24" s="97"/>
      <c r="G24" s="97"/>
      <c r="H24" s="114"/>
      <c r="I24" s="95"/>
      <c r="J24" s="95"/>
      <c r="K24" s="95"/>
      <c r="L24" s="114"/>
      <c r="M24" s="115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 s="96"/>
      <c r="BX24" s="96"/>
      <c r="BY24" s="96"/>
      <c r="BZ24" s="96"/>
    </row>
    <row r="25" spans="1:78" ht="15" customHeight="1">
      <c r="A25" s="85"/>
      <c r="B25" s="85"/>
      <c r="C25" s="97"/>
      <c r="D25" s="97"/>
      <c r="E25" s="97"/>
      <c r="F25" s="97"/>
      <c r="G25" s="97"/>
      <c r="H25" s="114"/>
      <c r="I25" s="95"/>
      <c r="J25" s="95"/>
      <c r="K25" s="95"/>
      <c r="L25" s="114"/>
      <c r="M25" s="115"/>
      <c r="BW25" s="96"/>
      <c r="BX25" s="96"/>
      <c r="BY25" s="96"/>
      <c r="BZ25" s="96"/>
    </row>
    <row r="26" spans="1:78" ht="15" customHeight="1">
      <c r="A26" s="85"/>
      <c r="B26" s="85"/>
      <c r="C26" s="97"/>
      <c r="D26" s="97"/>
      <c r="E26" s="97"/>
      <c r="F26" s="97"/>
      <c r="G26" s="97"/>
      <c r="H26" s="114"/>
      <c r="I26" s="95"/>
      <c r="J26" s="95"/>
      <c r="K26" s="95"/>
      <c r="L26" s="114"/>
      <c r="M26" s="115"/>
      <c r="BW26" s="96"/>
      <c r="BX26" s="96"/>
      <c r="BY26" s="96"/>
      <c r="BZ26" s="96"/>
    </row>
    <row r="27" spans="1:78" ht="15" customHeight="1">
      <c r="A27" s="85"/>
      <c r="B27" s="85"/>
      <c r="C27" s="97"/>
      <c r="D27" s="97"/>
      <c r="E27" s="97"/>
      <c r="F27" s="97"/>
      <c r="G27" s="97"/>
      <c r="H27" s="114"/>
      <c r="I27" s="95"/>
      <c r="J27" s="95"/>
      <c r="K27" s="95"/>
      <c r="L27" s="114"/>
      <c r="M27" s="115"/>
      <c r="BW27" s="96"/>
      <c r="BX27" s="96"/>
      <c r="BY27" s="96"/>
      <c r="BZ27" s="96"/>
    </row>
    <row r="28" spans="1:78" s="86" customFormat="1" ht="15" customHeight="1">
      <c r="A28" s="85"/>
      <c r="B28" s="85"/>
      <c r="C28" s="97"/>
      <c r="D28" s="97"/>
      <c r="E28" s="97"/>
      <c r="F28" s="97"/>
      <c r="G28" s="97"/>
      <c r="H28" s="114"/>
      <c r="I28" s="95"/>
      <c r="J28" s="95"/>
      <c r="K28" s="95"/>
      <c r="L28" s="114"/>
      <c r="M28" s="115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 s="96"/>
      <c r="BX28" s="96"/>
      <c r="BY28" s="96"/>
      <c r="BZ28" s="96"/>
    </row>
    <row r="29" spans="1:78" ht="15" customHeight="1">
      <c r="A29" s="85"/>
      <c r="B29" s="85"/>
      <c r="C29" s="97"/>
      <c r="D29" s="97"/>
      <c r="E29" s="97"/>
      <c r="F29" s="97"/>
      <c r="G29" s="97"/>
      <c r="H29" s="114"/>
      <c r="I29" s="95"/>
      <c r="J29" s="95"/>
      <c r="K29" s="95"/>
      <c r="L29" s="114"/>
      <c r="M29" s="115"/>
      <c r="BW29" s="96"/>
      <c r="BX29" s="96"/>
      <c r="BY29" s="96"/>
      <c r="BZ29" s="96"/>
    </row>
    <row r="30" spans="1:78" ht="15" customHeight="1">
      <c r="A30" s="85"/>
      <c r="B30" s="85"/>
      <c r="C30" s="97"/>
      <c r="D30" s="97"/>
      <c r="E30" s="97"/>
      <c r="F30" s="97"/>
      <c r="G30" s="97"/>
      <c r="H30" s="114"/>
      <c r="I30" s="95"/>
      <c r="J30" s="95"/>
      <c r="K30" s="95"/>
      <c r="L30" s="114"/>
      <c r="M30" s="115"/>
      <c r="BW30" s="96"/>
      <c r="BX30" s="96"/>
      <c r="BY30" s="96"/>
      <c r="BZ30" s="96"/>
    </row>
    <row r="31" spans="1:78" ht="15" customHeight="1">
      <c r="A31" s="85"/>
      <c r="B31" s="85"/>
      <c r="C31" s="97"/>
      <c r="D31" s="97"/>
      <c r="E31" s="97"/>
      <c r="F31" s="97"/>
      <c r="G31" s="97"/>
      <c r="H31" s="114"/>
      <c r="I31" s="95"/>
      <c r="J31" s="95"/>
      <c r="K31" s="95"/>
      <c r="L31" s="114"/>
      <c r="M31" s="115"/>
      <c r="BW31" s="96"/>
      <c r="BX31" s="96"/>
      <c r="BY31" s="96"/>
      <c r="BZ31" s="96"/>
    </row>
    <row r="32" spans="1:78" s="86" customFormat="1" ht="15" customHeight="1">
      <c r="A32" s="85"/>
      <c r="B32" s="85"/>
      <c r="C32" s="97"/>
      <c r="D32" s="97"/>
      <c r="E32" s="97"/>
      <c r="F32" s="97"/>
      <c r="G32" s="97"/>
      <c r="H32" s="114"/>
      <c r="I32" s="95"/>
      <c r="J32" s="95"/>
      <c r="K32" s="95"/>
      <c r="L32" s="114"/>
      <c r="M32" s="115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 s="96"/>
      <c r="BX32" s="96"/>
      <c r="BY32" s="96"/>
      <c r="BZ32" s="96"/>
    </row>
    <row r="33" spans="1:78" ht="15" customHeight="1">
      <c r="A33" s="85"/>
      <c r="B33" s="85"/>
      <c r="C33" s="97"/>
      <c r="D33" s="97"/>
      <c r="E33" s="97"/>
      <c r="F33" s="97"/>
      <c r="G33" s="97"/>
      <c r="H33" s="114"/>
      <c r="I33" s="95"/>
      <c r="J33" s="95"/>
      <c r="K33" s="95"/>
      <c r="L33" s="114"/>
      <c r="M33" s="115"/>
      <c r="BW33" s="96"/>
      <c r="BX33" s="96"/>
      <c r="BY33" s="96"/>
      <c r="BZ33" s="96"/>
    </row>
    <row r="34" spans="1:78" ht="15" customHeight="1">
      <c r="A34" s="85"/>
      <c r="B34" s="85"/>
      <c r="C34" s="97"/>
      <c r="D34" s="97"/>
      <c r="E34" s="97"/>
      <c r="F34" s="97"/>
      <c r="G34" s="97"/>
      <c r="H34" s="114"/>
      <c r="I34" s="95"/>
      <c r="J34" s="95"/>
      <c r="K34" s="95"/>
      <c r="L34" s="114"/>
      <c r="M34" s="115"/>
      <c r="BW34" s="96"/>
      <c r="BX34" s="96"/>
      <c r="BY34" s="96"/>
      <c r="BZ34" s="96"/>
    </row>
    <row r="35" spans="1:78" ht="15" customHeight="1">
      <c r="A35" s="85"/>
      <c r="B35" s="85"/>
      <c r="C35" s="97"/>
      <c r="D35" s="97"/>
      <c r="E35" s="97"/>
      <c r="F35" s="97"/>
      <c r="G35" s="97"/>
      <c r="H35" s="114"/>
      <c r="I35" s="95"/>
      <c r="J35" s="95"/>
      <c r="K35" s="95"/>
      <c r="L35" s="114"/>
      <c r="M35" s="115"/>
      <c r="BW35" s="96"/>
      <c r="BX35" s="96"/>
      <c r="BY35" s="96"/>
      <c r="BZ35" s="96"/>
    </row>
    <row r="36" spans="1:78" ht="15" customHeight="1">
      <c r="A36" s="85"/>
      <c r="B36" s="85"/>
      <c r="C36" s="97"/>
      <c r="D36" s="97"/>
      <c r="E36" s="97"/>
      <c r="F36" s="97"/>
      <c r="G36" s="97"/>
      <c r="H36" s="114"/>
      <c r="I36" s="95"/>
      <c r="J36" s="95"/>
      <c r="K36" s="95"/>
      <c r="L36" s="114"/>
      <c r="M36" s="115"/>
    </row>
    <row r="37" spans="1:78" ht="15" customHeight="1">
      <c r="A37" s="85"/>
      <c r="B37" s="85"/>
      <c r="C37" s="97"/>
      <c r="D37" s="97"/>
      <c r="E37" s="97"/>
      <c r="F37" s="97"/>
      <c r="G37" s="97"/>
      <c r="H37" s="114"/>
      <c r="I37" s="95"/>
      <c r="J37" s="95"/>
      <c r="K37" s="95"/>
      <c r="L37" s="114"/>
      <c r="M37" s="115"/>
    </row>
    <row r="39" spans="1:78" s="87" customFormat="1" ht="18" customHeight="1">
      <c r="L39" s="88"/>
      <c r="M39" s="8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8" s="87" customFormat="1" ht="18" customHeight="1">
      <c r="L40" s="88"/>
      <c r="M40" s="89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8" s="87" customFormat="1" ht="18" customHeight="1">
      <c r="L41" s="88"/>
      <c r="M41" s="89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8" s="87" customFormat="1" ht="18" customHeight="1">
      <c r="L42" s="88"/>
      <c r="M42" s="89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8" s="87" customFormat="1" ht="18" customHeight="1">
      <c r="L43" s="88"/>
      <c r="M43" s="89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</sheetData>
  <mergeCells count="8">
    <mergeCell ref="A3:A5"/>
    <mergeCell ref="M2:M4"/>
    <mergeCell ref="A2:L2"/>
    <mergeCell ref="A1:J1"/>
    <mergeCell ref="K1:L1"/>
    <mergeCell ref="C3:H3"/>
    <mergeCell ref="I3:L3"/>
    <mergeCell ref="B3:B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D15"/>
  <sheetViews>
    <sheetView rightToLeft="1" topLeftCell="A4" workbookViewId="0">
      <selection activeCell="U13" sqref="U13"/>
    </sheetView>
  </sheetViews>
  <sheetFormatPr defaultRowHeight="15"/>
  <cols>
    <col min="1" max="1" width="20.42578125" customWidth="1"/>
  </cols>
  <sheetData>
    <row r="1" spans="1:4">
      <c r="A1" s="98"/>
      <c r="B1" s="139" t="s">
        <v>222</v>
      </c>
      <c r="C1" s="139"/>
      <c r="D1" s="139"/>
    </row>
    <row r="2" spans="1:4">
      <c r="A2" s="98" t="s">
        <v>227</v>
      </c>
      <c r="B2" s="98">
        <v>100</v>
      </c>
      <c r="C2" s="98"/>
      <c r="D2" s="98"/>
    </row>
    <row r="3" spans="1:4">
      <c r="A3" s="98" t="s">
        <v>223</v>
      </c>
      <c r="B3" s="98">
        <v>80</v>
      </c>
      <c r="C3" s="98"/>
      <c r="D3" s="98"/>
    </row>
    <row r="4" spans="1:4">
      <c r="A4" s="98" t="s">
        <v>225</v>
      </c>
      <c r="B4" s="98">
        <v>50</v>
      </c>
      <c r="C4" s="98"/>
      <c r="D4" s="98"/>
    </row>
    <row r="5" spans="1:4">
      <c r="A5" s="98" t="s">
        <v>224</v>
      </c>
      <c r="B5" s="98">
        <v>40</v>
      </c>
      <c r="C5" s="98"/>
      <c r="D5" s="98"/>
    </row>
    <row r="6" spans="1:4">
      <c r="A6" s="98" t="s">
        <v>226</v>
      </c>
      <c r="B6" s="98">
        <v>30</v>
      </c>
      <c r="C6" s="98"/>
      <c r="D6" s="98"/>
    </row>
    <row r="8" spans="1:4" ht="15.75" thickBot="1"/>
    <row r="9" spans="1:4">
      <c r="A9" s="140" t="s">
        <v>228</v>
      </c>
      <c r="B9" s="141"/>
      <c r="C9" s="141"/>
      <c r="D9" s="142"/>
    </row>
    <row r="10" spans="1:4">
      <c r="A10" s="143"/>
      <c r="B10" s="144"/>
      <c r="C10" s="144"/>
      <c r="D10" s="145"/>
    </row>
    <row r="11" spans="1:4">
      <c r="A11" s="143"/>
      <c r="B11" s="144"/>
      <c r="C11" s="144"/>
      <c r="D11" s="145"/>
    </row>
    <row r="12" spans="1:4">
      <c r="A12" s="143"/>
      <c r="B12" s="144"/>
      <c r="C12" s="144"/>
      <c r="D12" s="145"/>
    </row>
    <row r="13" spans="1:4">
      <c r="A13" s="143"/>
      <c r="B13" s="144"/>
      <c r="C13" s="144"/>
      <c r="D13" s="145"/>
    </row>
    <row r="14" spans="1:4">
      <c r="A14" s="143"/>
      <c r="B14" s="144"/>
      <c r="C14" s="144"/>
      <c r="D14" s="145"/>
    </row>
    <row r="15" spans="1:4" ht="15.75" thickBot="1">
      <c r="A15" s="146"/>
      <c r="B15" s="147"/>
      <c r="C15" s="147"/>
      <c r="D15" s="148"/>
    </row>
  </sheetData>
  <mergeCells count="2">
    <mergeCell ref="B1:D1"/>
    <mergeCell ref="A9:D15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AB6"/>
  <sheetViews>
    <sheetView rightToLeft="1" workbookViewId="0">
      <selection activeCell="B4" sqref="B4"/>
    </sheetView>
  </sheetViews>
  <sheetFormatPr defaultColWidth="9" defaultRowHeight="15.75"/>
  <cols>
    <col min="1" max="1" width="9" style="73"/>
    <col min="2" max="2" width="23" style="73" customWidth="1"/>
    <col min="3" max="3" width="23.5703125" style="73" customWidth="1"/>
    <col min="4" max="4" width="7.85546875" style="73" customWidth="1"/>
    <col min="5" max="5" width="8.140625" style="73" customWidth="1"/>
    <col min="6" max="6" width="7.85546875" style="73" customWidth="1"/>
    <col min="7" max="7" width="8.42578125" style="73" customWidth="1"/>
    <col min="8" max="8" width="12.5703125" style="73" customWidth="1"/>
    <col min="9" max="9" width="12.85546875" style="73" customWidth="1"/>
    <col min="10" max="10" width="13.7109375" style="73" customWidth="1"/>
    <col min="11" max="11" width="11.42578125" style="73" customWidth="1"/>
    <col min="12" max="12" width="14.85546875" style="73" customWidth="1"/>
    <col min="13" max="13" width="18.42578125" style="73" customWidth="1"/>
    <col min="14" max="14" width="20.5703125" style="73" customWidth="1"/>
    <col min="15" max="15" width="15.28515625" style="73" customWidth="1"/>
    <col min="16" max="16" width="12.85546875" style="73" customWidth="1"/>
    <col min="17" max="17" width="11" style="73" customWidth="1"/>
    <col min="18" max="18" width="12.140625" style="73" customWidth="1"/>
    <col min="19" max="19" width="9.42578125" style="73" customWidth="1"/>
    <col min="20" max="20" width="9" style="73" customWidth="1"/>
    <col min="21" max="21" width="9.42578125" style="73" customWidth="1"/>
    <col min="22" max="22" width="11.140625" style="73" customWidth="1"/>
    <col min="23" max="23" width="12.42578125" style="73" customWidth="1"/>
    <col min="24" max="24" width="11.42578125" style="73" customWidth="1"/>
    <col min="25" max="25" width="12.28515625" style="73" customWidth="1"/>
    <col min="26" max="26" width="20" style="73" customWidth="1"/>
    <col min="27" max="27" width="20.42578125" style="73" customWidth="1"/>
    <col min="28" max="28" width="21.140625" style="73" customWidth="1"/>
    <col min="29" max="16384" width="9" style="73"/>
  </cols>
  <sheetData>
    <row r="1" spans="1:28" ht="21">
      <c r="A1" s="151" t="s">
        <v>9</v>
      </c>
      <c r="B1" s="153" t="s">
        <v>205</v>
      </c>
      <c r="C1" s="154" t="s">
        <v>59</v>
      </c>
      <c r="D1" s="153" t="s">
        <v>10</v>
      </c>
      <c r="E1" s="153"/>
      <c r="F1" s="153"/>
      <c r="G1" s="153"/>
      <c r="H1" s="153" t="s">
        <v>206</v>
      </c>
      <c r="I1" s="153"/>
      <c r="J1" s="153"/>
      <c r="K1" s="153"/>
      <c r="L1" s="153"/>
      <c r="M1" s="153"/>
      <c r="N1" s="153"/>
      <c r="O1" s="153"/>
      <c r="P1" s="153"/>
      <c r="Q1" s="149" t="s">
        <v>11</v>
      </c>
      <c r="R1" s="150"/>
      <c r="S1" s="149" t="s">
        <v>12</v>
      </c>
      <c r="T1" s="150"/>
      <c r="U1" s="154" t="s">
        <v>3</v>
      </c>
      <c r="V1" s="154" t="s">
        <v>2</v>
      </c>
      <c r="W1" s="149" t="s">
        <v>1</v>
      </c>
      <c r="X1" s="156"/>
      <c r="Y1" s="150"/>
      <c r="Z1" s="149" t="s">
        <v>0</v>
      </c>
      <c r="AA1" s="156"/>
      <c r="AB1" s="150"/>
    </row>
    <row r="2" spans="1:28" ht="168">
      <c r="A2" s="152"/>
      <c r="B2" s="153"/>
      <c r="C2" s="155"/>
      <c r="D2" s="74" t="s">
        <v>5</v>
      </c>
      <c r="E2" s="74" t="s">
        <v>6</v>
      </c>
      <c r="F2" s="74" t="s">
        <v>7</v>
      </c>
      <c r="G2" s="74" t="s">
        <v>8</v>
      </c>
      <c r="H2" s="75" t="s">
        <v>43</v>
      </c>
      <c r="I2" s="75" t="s">
        <v>44</v>
      </c>
      <c r="J2" s="75" t="s">
        <v>45</v>
      </c>
      <c r="K2" s="75" t="s">
        <v>46</v>
      </c>
      <c r="L2" s="75" t="s">
        <v>47</v>
      </c>
      <c r="M2" s="75" t="s">
        <v>48</v>
      </c>
      <c r="N2" s="75" t="s">
        <v>49</v>
      </c>
      <c r="O2" s="75" t="s">
        <v>50</v>
      </c>
      <c r="P2" s="76" t="s">
        <v>60</v>
      </c>
      <c r="Q2" s="77" t="s">
        <v>51</v>
      </c>
      <c r="R2" s="77" t="s">
        <v>52</v>
      </c>
      <c r="S2" s="78" t="s">
        <v>53</v>
      </c>
      <c r="T2" s="78" t="s">
        <v>52</v>
      </c>
      <c r="U2" s="155"/>
      <c r="V2" s="155"/>
      <c r="W2" s="79" t="s">
        <v>4</v>
      </c>
      <c r="X2" s="79" t="s">
        <v>54</v>
      </c>
      <c r="Y2" s="79" t="s">
        <v>55</v>
      </c>
      <c r="Z2" s="80" t="s">
        <v>56</v>
      </c>
      <c r="AA2" s="80" t="s">
        <v>57</v>
      </c>
      <c r="AB2" s="80" t="s">
        <v>58</v>
      </c>
    </row>
    <row r="3" spans="1:28" ht="21">
      <c r="A3" s="81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4" spans="1:28" ht="21">
      <c r="A4" s="81">
        <v>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</row>
    <row r="5" spans="1:28" ht="21">
      <c r="A5" s="83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</row>
    <row r="6" spans="1:28" ht="21">
      <c r="A6" s="81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</row>
  </sheetData>
  <mergeCells count="11">
    <mergeCell ref="S1:T1"/>
    <mergeCell ref="U1:U2"/>
    <mergeCell ref="V1:V2"/>
    <mergeCell ref="W1:Y1"/>
    <mergeCell ref="Z1:AB1"/>
    <mergeCell ref="Q1:R1"/>
    <mergeCell ref="A1:A2"/>
    <mergeCell ref="B1:B2"/>
    <mergeCell ref="C1:C2"/>
    <mergeCell ref="D1:G1"/>
    <mergeCell ref="H1:P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DF53"/>
  <sheetViews>
    <sheetView rightToLeft="1" workbookViewId="0">
      <selection activeCell="Z2" sqref="Z2"/>
    </sheetView>
  </sheetViews>
  <sheetFormatPr defaultColWidth="13.42578125" defaultRowHeight="12.75"/>
  <cols>
    <col min="1" max="1" width="13.42578125" style="1"/>
    <col min="2" max="2" width="36.140625" style="1" customWidth="1"/>
    <col min="3" max="3" width="13.42578125" style="1"/>
    <col min="4" max="4" width="7.140625" style="1" customWidth="1"/>
    <col min="5" max="5" width="7.28515625" style="1" customWidth="1"/>
    <col min="6" max="6" width="7" style="1" customWidth="1"/>
    <col min="7" max="7" width="8.28515625" style="1" customWidth="1"/>
    <col min="8" max="8" width="8.85546875" style="1" customWidth="1"/>
    <col min="9" max="9" width="10.85546875" style="1" customWidth="1"/>
    <col min="10" max="11" width="13.42578125" style="1"/>
    <col min="12" max="12" width="10.42578125" style="1" customWidth="1"/>
    <col min="13" max="16" width="13.42578125" style="1"/>
    <col min="17" max="17" width="9.140625" style="1" customWidth="1"/>
    <col min="18" max="18" width="9" style="1" customWidth="1"/>
    <col min="19" max="19" width="8.28515625" style="1" customWidth="1"/>
    <col min="20" max="20" width="6.7109375" style="1" customWidth="1"/>
    <col min="21" max="21" width="8.7109375" style="1" customWidth="1"/>
    <col min="22" max="22" width="10.7109375" style="1" customWidth="1"/>
    <col min="23" max="23" width="9.5703125" style="1" customWidth="1"/>
    <col min="24" max="24" width="9.42578125" style="1" customWidth="1"/>
    <col min="25" max="25" width="10" style="1" customWidth="1"/>
    <col min="26" max="26" width="10.42578125" style="1" customWidth="1"/>
    <col min="27" max="27" width="10.5703125" style="1" customWidth="1"/>
    <col min="28" max="28" width="8.7109375" style="1" customWidth="1"/>
    <col min="29" max="16384" width="13.42578125" style="1"/>
  </cols>
  <sheetData>
    <row r="1" spans="1:28" ht="78" customHeight="1">
      <c r="A1" s="162" t="s">
        <v>9</v>
      </c>
      <c r="B1" s="157" t="s">
        <v>61</v>
      </c>
      <c r="C1" s="164" t="s">
        <v>59</v>
      </c>
      <c r="D1" s="157" t="s">
        <v>10</v>
      </c>
      <c r="E1" s="157"/>
      <c r="F1" s="157"/>
      <c r="G1" s="157"/>
      <c r="H1" s="157" t="s">
        <v>233</v>
      </c>
      <c r="I1" s="157"/>
      <c r="J1" s="157"/>
      <c r="K1" s="157"/>
      <c r="L1" s="157"/>
      <c r="M1" s="157"/>
      <c r="N1" s="157"/>
      <c r="O1" s="157"/>
      <c r="P1" s="157"/>
      <c r="Q1" s="158" t="s">
        <v>11</v>
      </c>
      <c r="R1" s="159"/>
      <c r="S1" s="158" t="s">
        <v>12</v>
      </c>
      <c r="T1" s="159"/>
      <c r="U1" s="164" t="s">
        <v>3</v>
      </c>
      <c r="V1" s="164" t="s">
        <v>2</v>
      </c>
      <c r="W1" s="158" t="s">
        <v>1</v>
      </c>
      <c r="X1" s="166"/>
      <c r="Y1" s="159"/>
      <c r="Z1" s="158" t="s">
        <v>0</v>
      </c>
      <c r="AA1" s="166"/>
      <c r="AB1" s="159"/>
    </row>
    <row r="2" spans="1:28" ht="57.75" customHeight="1">
      <c r="A2" s="163"/>
      <c r="B2" s="157"/>
      <c r="C2" s="165"/>
      <c r="D2" s="50" t="s">
        <v>5</v>
      </c>
      <c r="E2" s="50" t="s">
        <v>6</v>
      </c>
      <c r="F2" s="50" t="s">
        <v>7</v>
      </c>
      <c r="G2" s="50" t="s">
        <v>8</v>
      </c>
      <c r="H2" s="51" t="s">
        <v>43</v>
      </c>
      <c r="I2" s="51" t="s">
        <v>44</v>
      </c>
      <c r="J2" s="51" t="s">
        <v>234</v>
      </c>
      <c r="K2" s="51" t="s">
        <v>46</v>
      </c>
      <c r="L2" s="51" t="s">
        <v>47</v>
      </c>
      <c r="M2" s="51" t="s">
        <v>48</v>
      </c>
      <c r="N2" s="51" t="s">
        <v>49</v>
      </c>
      <c r="O2" s="51" t="s">
        <v>50</v>
      </c>
      <c r="P2" s="52" t="s">
        <v>60</v>
      </c>
      <c r="Q2" s="53" t="s">
        <v>51</v>
      </c>
      <c r="R2" s="53" t="s">
        <v>52</v>
      </c>
      <c r="S2" s="54" t="s">
        <v>53</v>
      </c>
      <c r="T2" s="54" t="s">
        <v>52</v>
      </c>
      <c r="U2" s="165"/>
      <c r="V2" s="165"/>
      <c r="W2" s="55" t="s">
        <v>4</v>
      </c>
      <c r="X2" s="55" t="s">
        <v>54</v>
      </c>
      <c r="Y2" s="55" t="s">
        <v>55</v>
      </c>
      <c r="Z2" s="56" t="s">
        <v>237</v>
      </c>
      <c r="AA2" s="56" t="s">
        <v>235</v>
      </c>
      <c r="AB2" s="56" t="s">
        <v>236</v>
      </c>
    </row>
    <row r="3" spans="1:28" ht="69" customHeight="1">
      <c r="A3" s="57">
        <v>1</v>
      </c>
      <c r="B3" s="57"/>
      <c r="C3" s="57"/>
      <c r="D3" s="58"/>
      <c r="E3" s="58"/>
      <c r="F3" s="57"/>
      <c r="G3" s="58"/>
      <c r="H3" s="58"/>
      <c r="I3" s="57"/>
      <c r="J3" s="57"/>
      <c r="K3" s="58"/>
      <c r="L3" s="57"/>
      <c r="M3" s="57"/>
      <c r="N3" s="57"/>
      <c r="O3" s="58"/>
      <c r="P3" s="57"/>
      <c r="Q3" s="57"/>
      <c r="R3" s="57"/>
      <c r="S3" s="59"/>
      <c r="T3" s="60"/>
      <c r="U3" s="59"/>
      <c r="V3" s="59"/>
      <c r="W3" s="60"/>
      <c r="X3" s="59"/>
      <c r="Y3" s="59"/>
      <c r="Z3" s="60"/>
      <c r="AA3" s="60"/>
      <c r="AB3" s="59"/>
    </row>
    <row r="4" spans="1:28" ht="15.75">
      <c r="A4" s="57">
        <v>2</v>
      </c>
      <c r="B4" s="57"/>
      <c r="C4" s="57"/>
      <c r="D4" s="58"/>
      <c r="E4" s="58"/>
      <c r="F4" s="57"/>
      <c r="G4" s="58"/>
      <c r="H4" s="57"/>
      <c r="I4" s="57"/>
      <c r="J4" s="57"/>
      <c r="K4" s="58"/>
      <c r="L4" s="57"/>
      <c r="M4" s="57"/>
      <c r="N4" s="57"/>
      <c r="O4" s="58"/>
      <c r="P4" s="57"/>
      <c r="Q4" s="57"/>
      <c r="R4" s="57"/>
      <c r="S4" s="59"/>
      <c r="T4" s="60"/>
      <c r="U4" s="59"/>
      <c r="V4" s="59"/>
      <c r="W4" s="60"/>
      <c r="X4" s="59"/>
      <c r="Y4" s="60"/>
      <c r="Z4" s="60"/>
      <c r="AA4" s="60"/>
      <c r="AB4" s="59"/>
    </row>
    <row r="5" spans="1:28" ht="15.75">
      <c r="A5" s="57">
        <v>3</v>
      </c>
      <c r="B5" s="57"/>
      <c r="C5" s="57"/>
      <c r="D5" s="58"/>
      <c r="E5" s="58"/>
      <c r="F5" s="57"/>
      <c r="G5" s="58"/>
      <c r="H5" s="57"/>
      <c r="I5" s="57"/>
      <c r="J5" s="57"/>
      <c r="K5" s="58"/>
      <c r="L5" s="57"/>
      <c r="M5" s="57"/>
      <c r="N5" s="57"/>
      <c r="O5" s="58"/>
      <c r="P5" s="57"/>
      <c r="Q5" s="57"/>
      <c r="R5" s="57"/>
      <c r="S5" s="59"/>
      <c r="T5" s="60"/>
      <c r="U5" s="59"/>
      <c r="V5" s="59"/>
      <c r="W5" s="60"/>
      <c r="X5" s="59"/>
      <c r="Y5" s="60"/>
      <c r="Z5" s="60"/>
      <c r="AA5" s="60"/>
      <c r="AB5" s="59"/>
    </row>
    <row r="6" spans="1:28" ht="15.75">
      <c r="A6" s="57">
        <v>4</v>
      </c>
      <c r="B6" s="57"/>
      <c r="C6" s="57"/>
      <c r="D6" s="58"/>
      <c r="E6" s="58"/>
      <c r="F6" s="57"/>
      <c r="G6" s="58"/>
      <c r="H6" s="57"/>
      <c r="I6" s="57"/>
      <c r="J6" s="57"/>
      <c r="K6" s="58"/>
      <c r="L6" s="57"/>
      <c r="M6" s="57"/>
      <c r="N6" s="57"/>
      <c r="O6" s="58"/>
      <c r="P6" s="57"/>
      <c r="Q6" s="57"/>
      <c r="R6" s="57"/>
      <c r="S6" s="59"/>
      <c r="T6" s="60"/>
      <c r="U6" s="59"/>
      <c r="V6" s="59"/>
      <c r="W6" s="60"/>
      <c r="X6" s="59"/>
      <c r="Y6" s="60"/>
      <c r="Z6" s="60"/>
      <c r="AA6" s="60"/>
      <c r="AB6" s="59"/>
    </row>
    <row r="7" spans="1:28" ht="15.75">
      <c r="A7" s="57">
        <v>5</v>
      </c>
      <c r="B7" s="57"/>
      <c r="C7" s="57"/>
      <c r="D7" s="58"/>
      <c r="E7" s="58"/>
      <c r="F7" s="57"/>
      <c r="G7" s="58"/>
      <c r="H7" s="57"/>
      <c r="I7" s="57"/>
      <c r="J7" s="57"/>
      <c r="K7" s="58"/>
      <c r="L7" s="57"/>
      <c r="M7" s="57"/>
      <c r="N7" s="57"/>
      <c r="O7" s="58"/>
      <c r="P7" s="57"/>
      <c r="Q7" s="57"/>
      <c r="R7" s="57"/>
      <c r="S7" s="59"/>
      <c r="T7" s="60"/>
      <c r="U7" s="59"/>
      <c r="V7" s="59"/>
      <c r="W7" s="60"/>
      <c r="X7" s="59"/>
      <c r="Y7" s="60"/>
      <c r="Z7" s="60"/>
      <c r="AA7" s="60"/>
      <c r="AB7" s="59"/>
    </row>
    <row r="8" spans="1:28" ht="15.75">
      <c r="A8" s="57">
        <v>6</v>
      </c>
      <c r="B8" s="57"/>
      <c r="C8" s="57"/>
      <c r="D8" s="58"/>
      <c r="E8" s="58"/>
      <c r="F8" s="57"/>
      <c r="G8" s="58"/>
      <c r="H8" s="57"/>
      <c r="I8" s="57"/>
      <c r="J8" s="57"/>
      <c r="K8" s="58"/>
      <c r="L8" s="57"/>
      <c r="M8" s="57"/>
      <c r="N8" s="57"/>
      <c r="O8" s="58"/>
      <c r="P8" s="57"/>
      <c r="Q8" s="57"/>
      <c r="R8" s="57"/>
      <c r="S8" s="59"/>
      <c r="T8" s="60"/>
      <c r="U8" s="59"/>
      <c r="V8" s="59"/>
      <c r="W8" s="60"/>
      <c r="X8" s="59"/>
      <c r="Y8" s="60"/>
      <c r="Z8" s="60"/>
      <c r="AA8" s="60"/>
      <c r="AB8" s="59"/>
    </row>
    <row r="9" spans="1:28" ht="15.75">
      <c r="A9" s="57">
        <v>7</v>
      </c>
      <c r="B9" s="57"/>
      <c r="C9" s="57"/>
      <c r="D9" s="58"/>
      <c r="E9" s="58"/>
      <c r="F9" s="57"/>
      <c r="G9" s="58"/>
      <c r="H9" s="57"/>
      <c r="I9" s="57"/>
      <c r="J9" s="57"/>
      <c r="K9" s="58"/>
      <c r="L9" s="57"/>
      <c r="M9" s="57"/>
      <c r="N9" s="57"/>
      <c r="O9" s="58"/>
      <c r="P9" s="57"/>
      <c r="Q9" s="57"/>
      <c r="R9" s="57"/>
      <c r="S9" s="59"/>
      <c r="T9" s="60"/>
      <c r="U9" s="59"/>
      <c r="V9" s="59"/>
      <c r="W9" s="60"/>
      <c r="X9" s="59"/>
      <c r="Y9" s="60"/>
      <c r="Z9" s="60"/>
      <c r="AA9" s="60"/>
      <c r="AB9" s="59"/>
    </row>
    <row r="10" spans="1:28" ht="15.75">
      <c r="A10" s="57">
        <v>8</v>
      </c>
      <c r="B10" s="57"/>
      <c r="C10" s="57"/>
      <c r="D10" s="58"/>
      <c r="E10" s="58"/>
      <c r="F10" s="57"/>
      <c r="G10" s="58"/>
      <c r="H10" s="57"/>
      <c r="I10" s="57"/>
      <c r="J10" s="57"/>
      <c r="K10" s="58"/>
      <c r="L10" s="57"/>
      <c r="M10" s="57"/>
      <c r="N10" s="57"/>
      <c r="O10" s="58"/>
      <c r="P10" s="57"/>
      <c r="Q10" s="57"/>
      <c r="R10" s="57"/>
      <c r="S10" s="59"/>
      <c r="T10" s="60"/>
      <c r="U10" s="59"/>
      <c r="V10" s="59"/>
      <c r="W10" s="60"/>
      <c r="X10" s="59"/>
      <c r="Y10" s="60"/>
      <c r="Z10" s="60"/>
      <c r="AA10" s="60"/>
      <c r="AB10" s="59"/>
    </row>
    <row r="11" spans="1:28" ht="15.75">
      <c r="A11" s="57">
        <v>9</v>
      </c>
      <c r="B11" s="57"/>
      <c r="C11" s="57"/>
      <c r="D11" s="58"/>
      <c r="E11" s="58"/>
      <c r="F11" s="57"/>
      <c r="G11" s="58"/>
      <c r="H11" s="57"/>
      <c r="I11" s="57"/>
      <c r="J11" s="57"/>
      <c r="K11" s="58"/>
      <c r="L11" s="57"/>
      <c r="M11" s="57"/>
      <c r="N11" s="57"/>
      <c r="O11" s="58"/>
      <c r="P11" s="57"/>
      <c r="Q11" s="57"/>
      <c r="R11" s="57"/>
      <c r="S11" s="59"/>
      <c r="T11" s="60"/>
      <c r="U11" s="59"/>
      <c r="V11" s="59"/>
      <c r="W11" s="60"/>
      <c r="X11" s="59"/>
      <c r="Y11" s="60"/>
      <c r="Z11" s="60"/>
      <c r="AA11" s="60"/>
      <c r="AB11" s="59"/>
    </row>
    <row r="12" spans="1:28" ht="39.75" customHeight="1">
      <c r="A12" s="57">
        <v>10</v>
      </c>
      <c r="B12" s="57"/>
      <c r="C12" s="57"/>
      <c r="D12" s="58"/>
      <c r="E12" s="58"/>
      <c r="F12" s="57"/>
      <c r="G12" s="58"/>
      <c r="H12" s="57"/>
      <c r="I12" s="57"/>
      <c r="J12" s="57"/>
      <c r="K12" s="58"/>
      <c r="L12" s="57"/>
      <c r="M12" s="57"/>
      <c r="N12" s="57"/>
      <c r="O12" s="58"/>
      <c r="P12" s="57"/>
      <c r="Q12" s="57"/>
      <c r="R12" s="57"/>
      <c r="S12" s="59"/>
      <c r="T12" s="60"/>
      <c r="U12" s="59"/>
      <c r="V12" s="59"/>
      <c r="W12" s="60"/>
      <c r="X12" s="59"/>
      <c r="Y12" s="60"/>
      <c r="Z12" s="60"/>
      <c r="AA12" s="60"/>
      <c r="AB12" s="59"/>
    </row>
    <row r="13" spans="1:28" ht="15.75">
      <c r="A13" s="57">
        <v>11</v>
      </c>
      <c r="B13" s="57"/>
      <c r="C13" s="57"/>
      <c r="D13" s="58"/>
      <c r="E13" s="58"/>
      <c r="F13" s="57"/>
      <c r="G13" s="58"/>
      <c r="H13" s="57"/>
      <c r="I13" s="57"/>
      <c r="J13" s="57"/>
      <c r="K13" s="58"/>
      <c r="L13" s="57"/>
      <c r="M13" s="57"/>
      <c r="N13" s="57"/>
      <c r="O13" s="58"/>
      <c r="P13" s="57"/>
      <c r="Q13" s="57"/>
      <c r="R13" s="57"/>
      <c r="S13" s="59"/>
      <c r="T13" s="60"/>
      <c r="U13" s="59"/>
      <c r="V13" s="59"/>
      <c r="W13" s="60"/>
      <c r="X13" s="59"/>
      <c r="Y13" s="60"/>
      <c r="Z13" s="60"/>
      <c r="AA13" s="60"/>
      <c r="AB13" s="59"/>
    </row>
    <row r="14" spans="1:28" ht="15.75">
      <c r="A14" s="57">
        <v>12</v>
      </c>
      <c r="B14" s="57"/>
      <c r="C14" s="57"/>
      <c r="D14" s="58"/>
      <c r="E14" s="58"/>
      <c r="F14" s="57"/>
      <c r="G14" s="58"/>
      <c r="H14" s="57"/>
      <c r="I14" s="57"/>
      <c r="J14" s="57"/>
      <c r="K14" s="58"/>
      <c r="L14" s="57"/>
      <c r="M14" s="57"/>
      <c r="N14" s="57"/>
      <c r="O14" s="58"/>
      <c r="P14" s="57"/>
      <c r="Q14" s="57"/>
      <c r="R14" s="57"/>
      <c r="S14" s="59"/>
      <c r="T14" s="60"/>
      <c r="U14" s="59"/>
      <c r="V14" s="59"/>
      <c r="W14" s="60"/>
      <c r="X14" s="59"/>
      <c r="Y14" s="60"/>
      <c r="Z14" s="60"/>
      <c r="AA14" s="60"/>
      <c r="AB14" s="59"/>
    </row>
    <row r="15" spans="1:28" ht="15.75">
      <c r="A15" s="57">
        <v>13</v>
      </c>
      <c r="B15" s="57"/>
      <c r="C15" s="57"/>
      <c r="D15" s="57"/>
      <c r="E15" s="58"/>
      <c r="F15" s="57"/>
      <c r="G15" s="57"/>
      <c r="H15" s="57"/>
      <c r="I15" s="57"/>
      <c r="J15" s="57"/>
      <c r="K15" s="58"/>
      <c r="L15" s="57"/>
      <c r="M15" s="57"/>
      <c r="N15" s="57"/>
      <c r="O15" s="58"/>
      <c r="P15" s="57"/>
      <c r="Q15" s="57"/>
      <c r="R15" s="57"/>
      <c r="S15" s="59"/>
      <c r="T15" s="60"/>
      <c r="U15" s="59"/>
      <c r="V15" s="59"/>
      <c r="W15" s="60"/>
      <c r="X15" s="60"/>
      <c r="Y15" s="60"/>
      <c r="Z15" s="60"/>
      <c r="AA15" s="60"/>
      <c r="AB15" s="59"/>
    </row>
    <row r="16" spans="1:28" ht="15.75">
      <c r="A16" s="57">
        <v>14</v>
      </c>
      <c r="B16" s="57"/>
      <c r="C16" s="57"/>
      <c r="D16" s="57"/>
      <c r="E16" s="58"/>
      <c r="F16" s="57"/>
      <c r="G16" s="57"/>
      <c r="H16" s="57"/>
      <c r="I16" s="57"/>
      <c r="J16" s="57"/>
      <c r="K16" s="58"/>
      <c r="L16" s="57"/>
      <c r="M16" s="57"/>
      <c r="N16" s="57"/>
      <c r="O16" s="58"/>
      <c r="P16" s="57"/>
      <c r="Q16" s="57"/>
      <c r="R16" s="57"/>
      <c r="S16" s="59"/>
      <c r="T16" s="60"/>
      <c r="U16" s="59"/>
      <c r="V16" s="59"/>
      <c r="W16" s="60"/>
      <c r="X16" s="60"/>
      <c r="Y16" s="60"/>
      <c r="Z16" s="60"/>
      <c r="AA16" s="60"/>
      <c r="AB16" s="59"/>
    </row>
    <row r="17" spans="1:28" ht="15.75">
      <c r="A17" s="57">
        <v>15</v>
      </c>
      <c r="B17" s="57"/>
      <c r="C17" s="57"/>
      <c r="D17" s="58"/>
      <c r="E17" s="58"/>
      <c r="F17" s="57"/>
      <c r="G17" s="57"/>
      <c r="H17" s="57"/>
      <c r="I17" s="57"/>
      <c r="J17" s="57"/>
      <c r="K17" s="58"/>
      <c r="L17" s="57"/>
      <c r="M17" s="57"/>
      <c r="N17" s="57"/>
      <c r="O17" s="58"/>
      <c r="P17" s="57"/>
      <c r="Q17" s="57"/>
      <c r="R17" s="57"/>
      <c r="S17" s="59"/>
      <c r="T17" s="60"/>
      <c r="U17" s="59"/>
      <c r="V17" s="59"/>
      <c r="W17" s="60"/>
      <c r="X17" s="60"/>
      <c r="Y17" s="60"/>
      <c r="Z17" s="60"/>
      <c r="AA17" s="60"/>
      <c r="AB17" s="59"/>
    </row>
    <row r="18" spans="1:28" ht="15.75">
      <c r="A18" s="57">
        <v>16</v>
      </c>
      <c r="B18" s="57"/>
      <c r="C18" s="57"/>
      <c r="D18" s="58"/>
      <c r="E18" s="58"/>
      <c r="F18" s="57"/>
      <c r="G18" s="57"/>
      <c r="H18" s="57"/>
      <c r="I18" s="57"/>
      <c r="J18" s="57"/>
      <c r="K18" s="58"/>
      <c r="L18" s="57"/>
      <c r="M18" s="57"/>
      <c r="N18" s="57"/>
      <c r="O18" s="58"/>
      <c r="P18" s="57"/>
      <c r="Q18" s="57"/>
      <c r="R18" s="57"/>
      <c r="S18" s="59"/>
      <c r="T18" s="60"/>
      <c r="U18" s="59"/>
      <c r="V18" s="59"/>
      <c r="W18" s="60"/>
      <c r="X18" s="60"/>
      <c r="Y18" s="60"/>
      <c r="Z18" s="60"/>
      <c r="AA18" s="60"/>
      <c r="AB18" s="59"/>
    </row>
    <row r="19" spans="1:28" ht="15.75">
      <c r="A19" s="57">
        <v>17</v>
      </c>
      <c r="B19" s="57"/>
      <c r="C19" s="57"/>
      <c r="D19" s="58"/>
      <c r="E19" s="58"/>
      <c r="F19" s="57"/>
      <c r="G19" s="57"/>
      <c r="H19" s="57"/>
      <c r="I19" s="57"/>
      <c r="J19" s="57"/>
      <c r="K19" s="58"/>
      <c r="L19" s="57"/>
      <c r="M19" s="57"/>
      <c r="N19" s="57"/>
      <c r="O19" s="58"/>
      <c r="P19" s="57"/>
      <c r="Q19" s="57"/>
      <c r="R19" s="57"/>
      <c r="S19" s="59"/>
      <c r="T19" s="60"/>
      <c r="U19" s="59"/>
      <c r="V19" s="59"/>
      <c r="W19" s="60"/>
      <c r="X19" s="60"/>
      <c r="Y19" s="60"/>
      <c r="Z19" s="60"/>
      <c r="AA19" s="60"/>
      <c r="AB19" s="59"/>
    </row>
    <row r="20" spans="1:28" ht="15.75">
      <c r="A20" s="57">
        <v>18</v>
      </c>
      <c r="B20" s="57"/>
      <c r="C20" s="57"/>
      <c r="D20" s="58"/>
      <c r="E20" s="58"/>
      <c r="F20" s="57"/>
      <c r="G20" s="57"/>
      <c r="H20" s="57"/>
      <c r="I20" s="57"/>
      <c r="J20" s="57"/>
      <c r="K20" s="58"/>
      <c r="L20" s="57"/>
      <c r="M20" s="57"/>
      <c r="N20" s="57"/>
      <c r="O20" s="58"/>
      <c r="P20" s="57"/>
      <c r="Q20" s="57"/>
      <c r="R20" s="57"/>
      <c r="S20" s="59"/>
      <c r="T20" s="60"/>
      <c r="U20" s="59"/>
      <c r="V20" s="59"/>
      <c r="W20" s="60"/>
      <c r="X20" s="60"/>
      <c r="Y20" s="60"/>
      <c r="Z20" s="60"/>
      <c r="AA20" s="60"/>
      <c r="AB20" s="59"/>
    </row>
    <row r="21" spans="1:28" ht="15.75">
      <c r="A21" s="57">
        <v>19</v>
      </c>
      <c r="B21" s="57"/>
      <c r="C21" s="57"/>
      <c r="D21" s="58"/>
      <c r="E21" s="58"/>
      <c r="F21" s="57"/>
      <c r="G21" s="57"/>
      <c r="H21" s="57"/>
      <c r="I21" s="57"/>
      <c r="J21" s="57"/>
      <c r="K21" s="58"/>
      <c r="L21" s="57"/>
      <c r="M21" s="57"/>
      <c r="N21" s="57"/>
      <c r="O21" s="58"/>
      <c r="P21" s="57"/>
      <c r="Q21" s="57"/>
      <c r="R21" s="57"/>
      <c r="S21" s="59"/>
      <c r="T21" s="60"/>
      <c r="U21" s="59"/>
      <c r="V21" s="59"/>
      <c r="W21" s="60"/>
      <c r="X21" s="60"/>
      <c r="Y21" s="60"/>
      <c r="Z21" s="60"/>
      <c r="AA21" s="60"/>
      <c r="AB21" s="59"/>
    </row>
    <row r="22" spans="1:28" ht="15.75">
      <c r="A22" s="57">
        <v>20</v>
      </c>
      <c r="B22" s="57"/>
      <c r="C22" s="57"/>
      <c r="D22" s="58"/>
      <c r="E22" s="58"/>
      <c r="F22" s="57"/>
      <c r="G22" s="57"/>
      <c r="H22" s="57"/>
      <c r="I22" s="57"/>
      <c r="J22" s="57"/>
      <c r="K22" s="58"/>
      <c r="L22" s="57"/>
      <c r="M22" s="57"/>
      <c r="N22" s="57"/>
      <c r="O22" s="58"/>
      <c r="P22" s="57"/>
      <c r="Q22" s="57"/>
      <c r="R22" s="57"/>
      <c r="S22" s="59"/>
      <c r="T22" s="60"/>
      <c r="U22" s="59"/>
      <c r="V22" s="59"/>
      <c r="W22" s="60"/>
      <c r="X22" s="60"/>
      <c r="Y22" s="60"/>
      <c r="Z22" s="60"/>
      <c r="AA22" s="60"/>
      <c r="AB22" s="59"/>
    </row>
    <row r="23" spans="1:28" ht="15.75">
      <c r="A23" s="57">
        <v>21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8"/>
      <c r="P23" s="57"/>
      <c r="Q23" s="57"/>
      <c r="R23" s="57"/>
      <c r="S23" s="59"/>
      <c r="T23" s="60"/>
      <c r="U23" s="59"/>
      <c r="V23" s="59"/>
      <c r="W23" s="59"/>
      <c r="X23" s="60"/>
      <c r="Y23" s="60"/>
      <c r="Z23" s="60"/>
      <c r="AA23" s="59"/>
      <c r="AB23" s="59"/>
    </row>
    <row r="24" spans="1:28" ht="15.75">
      <c r="A24" s="57">
        <v>22</v>
      </c>
      <c r="B24" s="57"/>
      <c r="C24" s="57"/>
      <c r="D24" s="58"/>
      <c r="E24" s="58"/>
      <c r="F24" s="57"/>
      <c r="G24" s="57"/>
      <c r="H24" s="57"/>
      <c r="I24" s="57"/>
      <c r="J24" s="57"/>
      <c r="K24" s="58"/>
      <c r="L24" s="57"/>
      <c r="M24" s="57"/>
      <c r="N24" s="57"/>
      <c r="O24" s="58"/>
      <c r="P24" s="57"/>
      <c r="Q24" s="57"/>
      <c r="R24" s="57"/>
      <c r="S24" s="59"/>
      <c r="T24" s="60"/>
      <c r="U24" s="59"/>
      <c r="V24" s="59"/>
      <c r="W24" s="60"/>
      <c r="X24" s="60"/>
      <c r="Y24" s="60"/>
      <c r="Z24" s="60"/>
      <c r="AA24" s="59"/>
      <c r="AB24" s="59"/>
    </row>
    <row r="25" spans="1:28" ht="15.75">
      <c r="A25" s="57">
        <v>23</v>
      </c>
      <c r="B25" s="57"/>
      <c r="C25" s="57"/>
      <c r="D25" s="58"/>
      <c r="E25" s="58"/>
      <c r="F25" s="57"/>
      <c r="G25" s="57"/>
      <c r="H25" s="57"/>
      <c r="I25" s="57"/>
      <c r="J25" s="57"/>
      <c r="K25" s="58"/>
      <c r="L25" s="57"/>
      <c r="M25" s="57"/>
      <c r="N25" s="57"/>
      <c r="O25" s="58"/>
      <c r="P25" s="57"/>
      <c r="Q25" s="57"/>
      <c r="R25" s="57"/>
      <c r="S25" s="59"/>
      <c r="T25" s="60"/>
      <c r="U25" s="59"/>
      <c r="V25" s="59"/>
      <c r="W25" s="60"/>
      <c r="X25" s="60"/>
      <c r="Y25" s="60"/>
      <c r="Z25" s="60"/>
      <c r="AA25" s="60"/>
      <c r="AB25" s="59"/>
    </row>
    <row r="26" spans="1:28" ht="15.75">
      <c r="A26" s="57">
        <v>24</v>
      </c>
      <c r="B26" s="57"/>
      <c r="C26" s="57"/>
      <c r="D26" s="58"/>
      <c r="E26" s="58"/>
      <c r="F26" s="58"/>
      <c r="G26" s="57"/>
      <c r="H26" s="57"/>
      <c r="I26" s="57"/>
      <c r="J26" s="57"/>
      <c r="K26" s="58"/>
      <c r="L26" s="57"/>
      <c r="M26" s="57"/>
      <c r="N26" s="57"/>
      <c r="O26" s="58"/>
      <c r="P26" s="57"/>
      <c r="Q26" s="57"/>
      <c r="R26" s="57"/>
      <c r="S26" s="59"/>
      <c r="T26" s="60"/>
      <c r="U26" s="59"/>
      <c r="V26" s="59"/>
      <c r="W26" s="60"/>
      <c r="X26" s="60"/>
      <c r="Y26" s="60"/>
      <c r="Z26" s="60"/>
      <c r="AA26" s="60"/>
      <c r="AB26" s="59"/>
    </row>
    <row r="27" spans="1:28" ht="15.75">
      <c r="A27" s="57">
        <v>25</v>
      </c>
      <c r="B27" s="57"/>
      <c r="C27" s="57"/>
      <c r="D27" s="58"/>
      <c r="E27" s="58"/>
      <c r="F27" s="57"/>
      <c r="G27" s="57"/>
      <c r="H27" s="57"/>
      <c r="I27" s="57"/>
      <c r="J27" s="57"/>
      <c r="K27" s="58"/>
      <c r="L27" s="57"/>
      <c r="M27" s="57"/>
      <c r="N27" s="57"/>
      <c r="O27" s="58"/>
      <c r="P27" s="57"/>
      <c r="Q27" s="57"/>
      <c r="R27" s="57"/>
      <c r="S27" s="59"/>
      <c r="T27" s="60"/>
      <c r="U27" s="59"/>
      <c r="V27" s="59"/>
      <c r="W27" s="60"/>
      <c r="X27" s="60"/>
      <c r="Y27" s="60"/>
      <c r="Z27" s="60"/>
      <c r="AA27" s="60"/>
      <c r="AB27" s="59"/>
    </row>
    <row r="28" spans="1:28" ht="15.75">
      <c r="A28" s="57">
        <v>26</v>
      </c>
      <c r="B28" s="57"/>
      <c r="C28" s="57"/>
      <c r="D28" s="58"/>
      <c r="E28" s="58"/>
      <c r="F28" s="57"/>
      <c r="G28" s="57"/>
      <c r="H28" s="57"/>
      <c r="I28" s="57"/>
      <c r="J28" s="57"/>
      <c r="K28" s="58"/>
      <c r="L28" s="57"/>
      <c r="M28" s="57"/>
      <c r="N28" s="57"/>
      <c r="O28" s="58"/>
      <c r="P28" s="57"/>
      <c r="Q28" s="57"/>
      <c r="R28" s="57"/>
      <c r="S28" s="59"/>
      <c r="T28" s="60"/>
      <c r="U28" s="59"/>
      <c r="V28" s="59"/>
      <c r="W28" s="60"/>
      <c r="X28" s="60"/>
      <c r="Y28" s="60"/>
      <c r="Z28" s="60"/>
      <c r="AA28" s="60"/>
      <c r="AB28" s="59"/>
    </row>
    <row r="29" spans="1:28" ht="15.75">
      <c r="A29" s="57">
        <v>27</v>
      </c>
      <c r="B29" s="57"/>
      <c r="C29" s="57"/>
      <c r="D29" s="58"/>
      <c r="E29" s="58"/>
      <c r="F29" s="57"/>
      <c r="G29" s="57"/>
      <c r="H29" s="57"/>
      <c r="I29" s="57"/>
      <c r="J29" s="57"/>
      <c r="K29" s="58"/>
      <c r="L29" s="57"/>
      <c r="M29" s="57"/>
      <c r="N29" s="57"/>
      <c r="O29" s="58"/>
      <c r="P29" s="57"/>
      <c r="Q29" s="57"/>
      <c r="R29" s="57"/>
      <c r="S29" s="59"/>
      <c r="T29" s="60"/>
      <c r="U29" s="59"/>
      <c r="V29" s="59"/>
      <c r="W29" s="60"/>
      <c r="X29" s="60"/>
      <c r="Y29" s="60"/>
      <c r="Z29" s="60"/>
      <c r="AA29" s="60"/>
      <c r="AB29" s="59"/>
    </row>
    <row r="30" spans="1:28" ht="15.75">
      <c r="A30" s="160">
        <v>28</v>
      </c>
      <c r="B30" s="160"/>
      <c r="C30" s="57"/>
      <c r="D30" s="58"/>
      <c r="E30" s="58"/>
      <c r="F30" s="57"/>
      <c r="G30" s="57"/>
      <c r="H30" s="57"/>
      <c r="I30" s="57"/>
      <c r="J30" s="57"/>
      <c r="K30" s="58"/>
      <c r="L30" s="57"/>
      <c r="M30" s="57"/>
      <c r="N30" s="57"/>
      <c r="O30" s="58"/>
      <c r="P30" s="57"/>
      <c r="Q30" s="57"/>
      <c r="R30" s="57"/>
      <c r="S30" s="59"/>
      <c r="T30" s="60"/>
      <c r="U30" s="59"/>
      <c r="V30" s="59"/>
      <c r="W30" s="60"/>
      <c r="X30" s="60"/>
      <c r="Y30" s="60"/>
      <c r="Z30" s="60"/>
      <c r="AA30" s="60"/>
      <c r="AB30" s="59"/>
    </row>
    <row r="31" spans="1:28" ht="15.75">
      <c r="A31" s="161"/>
      <c r="B31" s="161"/>
      <c r="C31" s="57"/>
      <c r="D31" s="58"/>
      <c r="E31" s="58"/>
      <c r="F31" s="57"/>
      <c r="G31" s="57"/>
      <c r="H31" s="57"/>
      <c r="I31" s="57"/>
      <c r="J31" s="57"/>
      <c r="K31" s="58"/>
      <c r="L31" s="57"/>
      <c r="M31" s="57"/>
      <c r="N31" s="57"/>
      <c r="O31" s="58"/>
      <c r="P31" s="57"/>
      <c r="Q31" s="57"/>
      <c r="R31" s="57"/>
      <c r="S31" s="59"/>
      <c r="T31" s="60"/>
      <c r="U31" s="59"/>
      <c r="V31" s="59"/>
      <c r="W31" s="60"/>
      <c r="X31" s="60"/>
      <c r="Y31" s="60"/>
      <c r="Z31" s="60"/>
      <c r="AA31" s="60"/>
      <c r="AB31" s="59"/>
    </row>
    <row r="32" spans="1:28" ht="15.75">
      <c r="A32" s="57">
        <v>29</v>
      </c>
      <c r="B32" s="57"/>
      <c r="C32" s="57"/>
      <c r="D32" s="58"/>
      <c r="E32" s="58"/>
      <c r="F32" s="57"/>
      <c r="G32" s="57"/>
      <c r="H32" s="57"/>
      <c r="I32" s="57"/>
      <c r="J32" s="57"/>
      <c r="K32" s="58"/>
      <c r="L32" s="57"/>
      <c r="M32" s="57"/>
      <c r="N32" s="57"/>
      <c r="O32" s="58"/>
      <c r="P32" s="57"/>
      <c r="Q32" s="57"/>
      <c r="R32" s="57"/>
      <c r="S32" s="59"/>
      <c r="T32" s="60"/>
      <c r="U32" s="59"/>
      <c r="V32" s="59"/>
      <c r="W32" s="60"/>
      <c r="X32" s="60"/>
      <c r="Y32" s="60"/>
      <c r="Z32" s="60"/>
      <c r="AA32" s="60"/>
      <c r="AB32" s="59"/>
    </row>
    <row r="33" spans="1:28" ht="15.75">
      <c r="A33" s="57">
        <v>28</v>
      </c>
      <c r="B33" s="57"/>
      <c r="C33" s="57"/>
      <c r="D33" s="58"/>
      <c r="E33" s="58"/>
      <c r="F33" s="57"/>
      <c r="G33" s="57"/>
      <c r="H33" s="57"/>
      <c r="I33" s="57"/>
      <c r="J33" s="57"/>
      <c r="K33" s="58"/>
      <c r="L33" s="57"/>
      <c r="M33" s="57"/>
      <c r="N33" s="57"/>
      <c r="O33" s="58"/>
      <c r="P33" s="57"/>
      <c r="Q33" s="57"/>
      <c r="R33" s="57"/>
      <c r="S33" s="59"/>
      <c r="T33" s="60"/>
      <c r="U33" s="59"/>
      <c r="V33" s="59"/>
      <c r="W33" s="60"/>
      <c r="X33" s="60"/>
      <c r="Y33" s="60"/>
      <c r="Z33" s="60"/>
      <c r="AA33" s="60"/>
      <c r="AB33" s="59"/>
    </row>
    <row r="34" spans="1:28" ht="15.75">
      <c r="A34" s="57">
        <v>29</v>
      </c>
      <c r="B34" s="57"/>
      <c r="C34" s="57"/>
      <c r="D34" s="58"/>
      <c r="E34" s="58"/>
      <c r="F34" s="57"/>
      <c r="G34" s="57"/>
      <c r="H34" s="57"/>
      <c r="I34" s="57"/>
      <c r="J34" s="57"/>
      <c r="K34" s="58"/>
      <c r="L34" s="57"/>
      <c r="M34" s="57"/>
      <c r="N34" s="57"/>
      <c r="O34" s="58"/>
      <c r="P34" s="57"/>
      <c r="Q34" s="57"/>
      <c r="R34" s="57"/>
      <c r="S34" s="59"/>
      <c r="T34" s="60"/>
      <c r="U34" s="59"/>
      <c r="V34" s="59"/>
      <c r="W34" s="60"/>
      <c r="X34" s="60"/>
      <c r="Y34" s="60"/>
      <c r="Z34" s="60"/>
      <c r="AA34" s="60"/>
      <c r="AB34" s="59"/>
    </row>
    <row r="35" spans="1:28" ht="15.75">
      <c r="A35" s="57">
        <v>30</v>
      </c>
      <c r="B35" s="57"/>
      <c r="C35" s="57"/>
      <c r="D35" s="57"/>
      <c r="E35" s="57"/>
      <c r="F35" s="57"/>
      <c r="G35" s="57"/>
      <c r="H35" s="57"/>
      <c r="I35" s="57"/>
      <c r="J35" s="57"/>
      <c r="K35" s="58"/>
      <c r="L35" s="57"/>
      <c r="M35" s="57"/>
      <c r="N35" s="57"/>
      <c r="O35" s="58"/>
      <c r="P35" s="57"/>
      <c r="Q35" s="57"/>
      <c r="R35" s="57"/>
      <c r="S35" s="59"/>
      <c r="T35" s="60"/>
      <c r="U35" s="59"/>
      <c r="V35" s="59"/>
      <c r="W35" s="60"/>
      <c r="X35" s="60"/>
      <c r="Y35" s="60"/>
      <c r="Z35" s="60"/>
      <c r="AA35" s="60"/>
      <c r="AB35" s="59"/>
    </row>
    <row r="36" spans="1:28" ht="15.75">
      <c r="A36" s="57">
        <v>31</v>
      </c>
      <c r="B36" s="57"/>
      <c r="C36" s="57"/>
      <c r="D36" s="57"/>
      <c r="E36" s="57"/>
      <c r="F36" s="57"/>
      <c r="G36" s="57"/>
      <c r="H36" s="57"/>
      <c r="I36" s="57"/>
      <c r="J36" s="57"/>
      <c r="K36" s="58"/>
      <c r="L36" s="57"/>
      <c r="M36" s="57"/>
      <c r="N36" s="57"/>
      <c r="O36" s="58"/>
      <c r="P36" s="57"/>
      <c r="Q36" s="57"/>
      <c r="R36" s="57"/>
      <c r="S36" s="59"/>
      <c r="T36" s="60"/>
      <c r="U36" s="59"/>
      <c r="V36" s="59"/>
      <c r="W36" s="60"/>
      <c r="X36" s="60"/>
      <c r="Y36" s="60"/>
      <c r="Z36" s="60"/>
      <c r="AA36" s="60"/>
      <c r="AB36" s="59"/>
    </row>
    <row r="37" spans="1:28" ht="15.75">
      <c r="A37" s="57">
        <v>32</v>
      </c>
      <c r="B37" s="57"/>
      <c r="C37" s="57"/>
      <c r="D37" s="57"/>
      <c r="E37" s="57"/>
      <c r="F37" s="58"/>
      <c r="G37" s="57"/>
      <c r="H37" s="57"/>
      <c r="I37" s="57"/>
      <c r="J37" s="57"/>
      <c r="K37" s="58"/>
      <c r="L37" s="57"/>
      <c r="M37" s="57"/>
      <c r="N37" s="57"/>
      <c r="O37" s="58"/>
      <c r="P37" s="57"/>
      <c r="Q37" s="57"/>
      <c r="R37" s="57"/>
      <c r="S37" s="59"/>
      <c r="T37" s="60"/>
      <c r="U37" s="59"/>
      <c r="V37" s="59"/>
      <c r="W37" s="60"/>
      <c r="X37" s="60"/>
      <c r="Y37" s="60"/>
      <c r="Z37" s="60"/>
      <c r="AA37" s="60"/>
      <c r="AB37" s="59"/>
    </row>
    <row r="38" spans="1:28" ht="15.75">
      <c r="A38" s="61">
        <v>33</v>
      </c>
      <c r="B38" s="61"/>
      <c r="C38" s="61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60"/>
      <c r="U38" s="59"/>
      <c r="V38" s="60"/>
      <c r="W38" s="62"/>
      <c r="X38" s="59"/>
      <c r="Y38" s="62"/>
      <c r="Z38" s="62"/>
      <c r="AA38" s="59"/>
      <c r="AB38" s="62"/>
    </row>
    <row r="39" spans="1:28" ht="15.75">
      <c r="A39" s="61">
        <v>34</v>
      </c>
      <c r="B39" s="63"/>
      <c r="C39" s="61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60"/>
      <c r="U39" s="59"/>
      <c r="V39" s="60"/>
      <c r="W39" s="62"/>
      <c r="X39" s="59"/>
      <c r="Y39" s="62"/>
      <c r="Z39" s="62"/>
      <c r="AA39" s="62"/>
      <c r="AB39" s="59"/>
    </row>
    <row r="40" spans="1:28" ht="15.75">
      <c r="A40" s="61">
        <v>35</v>
      </c>
      <c r="B40" s="61"/>
      <c r="C40" s="61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60"/>
      <c r="U40" s="59"/>
      <c r="V40" s="60"/>
      <c r="W40" s="62"/>
      <c r="X40" s="59"/>
      <c r="Y40" s="62"/>
      <c r="Z40" s="62"/>
      <c r="AA40" s="62"/>
      <c r="AB40" s="59"/>
    </row>
    <row r="41" spans="1:28" ht="15.75">
      <c r="A41" s="61">
        <v>36</v>
      </c>
      <c r="B41" s="61"/>
      <c r="C41" s="61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60"/>
      <c r="U41" s="59"/>
      <c r="V41" s="60"/>
      <c r="W41" s="62"/>
      <c r="X41" s="59"/>
      <c r="Y41" s="62"/>
      <c r="Z41" s="62"/>
      <c r="AA41" s="59"/>
      <c r="AB41" s="62"/>
    </row>
    <row r="42" spans="1:28" ht="15.75">
      <c r="A42" s="61">
        <v>37</v>
      </c>
      <c r="B42" s="61"/>
      <c r="C42" s="61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60"/>
      <c r="U42" s="59"/>
      <c r="V42" s="60"/>
      <c r="W42" s="62"/>
      <c r="X42" s="59"/>
      <c r="Y42" s="62"/>
      <c r="Z42" s="62"/>
      <c r="AA42" s="62"/>
      <c r="AB42" s="59"/>
    </row>
    <row r="43" spans="1:28" ht="15.75">
      <c r="A43" s="61">
        <v>38</v>
      </c>
      <c r="B43" s="61"/>
      <c r="C43" s="61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60"/>
      <c r="U43" s="59"/>
      <c r="V43" s="60"/>
      <c r="W43" s="62"/>
      <c r="X43" s="59"/>
      <c r="Y43" s="62"/>
      <c r="Z43" s="62"/>
      <c r="AA43" s="62"/>
      <c r="AB43" s="59"/>
    </row>
    <row r="44" spans="1:28" ht="15.75">
      <c r="A44" s="61">
        <v>39</v>
      </c>
      <c r="B44" s="61"/>
      <c r="C44" s="61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60"/>
      <c r="U44" s="59"/>
      <c r="V44" s="60"/>
      <c r="W44" s="62"/>
      <c r="X44" s="59"/>
      <c r="Y44" s="62"/>
      <c r="Z44" s="62"/>
      <c r="AA44" s="62"/>
      <c r="AB44" s="59"/>
    </row>
    <row r="45" spans="1:28" ht="15.75">
      <c r="A45" s="61">
        <v>40</v>
      </c>
      <c r="B45" s="61"/>
      <c r="C45" s="61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60"/>
      <c r="U45" s="59"/>
      <c r="V45" s="60"/>
      <c r="W45" s="62"/>
      <c r="X45" s="59"/>
      <c r="Y45" s="62"/>
      <c r="Z45" s="62"/>
      <c r="AA45" s="62"/>
      <c r="AB45" s="59"/>
    </row>
    <row r="46" spans="1:28" ht="15.75">
      <c r="A46" s="61">
        <v>41</v>
      </c>
      <c r="B46" s="61"/>
      <c r="C46" s="61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60"/>
      <c r="U46" s="59"/>
      <c r="V46" s="60"/>
      <c r="W46" s="62"/>
      <c r="X46" s="59"/>
      <c r="Y46" s="62"/>
      <c r="Z46" s="62"/>
      <c r="AA46" s="62"/>
      <c r="AB46" s="59"/>
    </row>
    <row r="47" spans="1:28" ht="15.75">
      <c r="A47" s="61">
        <v>42</v>
      </c>
      <c r="B47" s="61"/>
      <c r="C47" s="61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60"/>
      <c r="U47" s="59"/>
      <c r="V47" s="60"/>
      <c r="W47" s="62"/>
      <c r="X47" s="59"/>
      <c r="Y47" s="62"/>
      <c r="Z47" s="62"/>
      <c r="AA47" s="62"/>
      <c r="AB47" s="59"/>
    </row>
    <row r="48" spans="1:28" ht="15.75">
      <c r="A48" s="61">
        <v>43</v>
      </c>
      <c r="B48" s="61"/>
      <c r="C48" s="61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60"/>
      <c r="U48" s="59"/>
      <c r="V48" s="60"/>
      <c r="W48" s="62"/>
      <c r="X48" s="59"/>
      <c r="Y48" s="62"/>
      <c r="Z48" s="62"/>
      <c r="AA48" s="62"/>
      <c r="AB48" s="59"/>
    </row>
    <row r="49" spans="1:110" ht="15.75">
      <c r="A49" s="61">
        <v>44</v>
      </c>
      <c r="B49" s="61"/>
      <c r="C49" s="61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60"/>
      <c r="U49" s="59"/>
      <c r="V49" s="60"/>
      <c r="W49" s="62"/>
      <c r="X49" s="59"/>
      <c r="Y49" s="62"/>
      <c r="Z49" s="62"/>
      <c r="AA49" s="62"/>
      <c r="AB49" s="59"/>
    </row>
    <row r="50" spans="1:110" ht="15.75">
      <c r="A50" s="61">
        <v>45</v>
      </c>
      <c r="B50" s="61"/>
      <c r="C50" s="61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60"/>
      <c r="U50" s="59"/>
      <c r="V50" s="60"/>
      <c r="W50" s="62"/>
      <c r="X50" s="59"/>
      <c r="Y50" s="62"/>
      <c r="Z50" s="62"/>
      <c r="AA50" s="59"/>
      <c r="AB50" s="62"/>
    </row>
    <row r="51" spans="1:110" ht="60" customHeight="1">
      <c r="A51" s="64">
        <v>46</v>
      </c>
      <c r="B51" s="64"/>
      <c r="C51" s="64"/>
      <c r="D51" s="65"/>
      <c r="E51" s="57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57"/>
      <c r="R51" s="65"/>
      <c r="S51" s="57"/>
      <c r="T51" s="60"/>
      <c r="U51" s="59"/>
      <c r="V51" s="60"/>
      <c r="W51" s="62"/>
      <c r="X51" s="59"/>
      <c r="Y51" s="62"/>
      <c r="Z51" s="62"/>
      <c r="AA51" s="62"/>
      <c r="AB51" s="59"/>
    </row>
    <row r="52" spans="1:110" s="62" customFormat="1" ht="15.75">
      <c r="A52" s="66">
        <v>47</v>
      </c>
      <c r="B52" s="66"/>
      <c r="C52" s="66"/>
      <c r="E52" s="57"/>
      <c r="K52" s="65"/>
      <c r="L52" s="65"/>
      <c r="Q52" s="57"/>
      <c r="S52" s="57"/>
      <c r="T52" s="60"/>
      <c r="U52" s="59"/>
      <c r="V52" s="60"/>
      <c r="X52" s="59"/>
      <c r="AB52" s="59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8"/>
      <c r="DD52" s="69"/>
      <c r="DE52" s="69"/>
      <c r="DF52" s="69"/>
    </row>
    <row r="53" spans="1:110" ht="15.75">
      <c r="A53" s="64">
        <v>48</v>
      </c>
      <c r="B53" s="66"/>
      <c r="C53" s="66"/>
      <c r="D53" s="62"/>
      <c r="E53" s="57"/>
      <c r="F53" s="57"/>
      <c r="G53" s="62"/>
      <c r="H53" s="62"/>
      <c r="I53" s="62"/>
      <c r="J53" s="62"/>
      <c r="K53" s="62"/>
      <c r="L53" s="59"/>
      <c r="M53" s="62"/>
      <c r="N53" s="62"/>
      <c r="O53" s="62"/>
      <c r="P53" s="62"/>
      <c r="Q53" s="57"/>
      <c r="R53" s="62"/>
      <c r="S53" s="57"/>
      <c r="T53" s="60"/>
      <c r="U53" s="59"/>
      <c r="V53" s="60"/>
      <c r="W53" s="62"/>
      <c r="X53" s="59"/>
      <c r="Y53" s="62"/>
      <c r="Z53" s="62"/>
      <c r="AA53" s="62"/>
      <c r="AB53" s="59"/>
    </row>
  </sheetData>
  <mergeCells count="13">
    <mergeCell ref="S1:T1"/>
    <mergeCell ref="U1:U2"/>
    <mergeCell ref="V1:V2"/>
    <mergeCell ref="W1:Y1"/>
    <mergeCell ref="Z1:AB1"/>
    <mergeCell ref="D1:G1"/>
    <mergeCell ref="H1:P1"/>
    <mergeCell ref="Q1:R1"/>
    <mergeCell ref="A30:A31"/>
    <mergeCell ref="B30:B31"/>
    <mergeCell ref="A1:A2"/>
    <mergeCell ref="B1:B2"/>
    <mergeCell ref="C1:C2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"/>
  <sheetViews>
    <sheetView rightToLeft="1" topLeftCell="E1" workbookViewId="0">
      <selection activeCell="C26" sqref="C2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"/>
  <sheetViews>
    <sheetView rightToLeft="1" workbookViewId="0">
      <selection activeCell="C32" sqref="C3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E80"/>
  <sheetViews>
    <sheetView rightToLeft="1" topLeftCell="A22" workbookViewId="0">
      <selection activeCell="C8" sqref="A8:XFD8"/>
    </sheetView>
  </sheetViews>
  <sheetFormatPr defaultColWidth="22.42578125" defaultRowHeight="12.75"/>
  <cols>
    <col min="1" max="16384" width="22.42578125" style="1"/>
  </cols>
  <sheetData>
    <row r="1" spans="1:5" s="3" customFormat="1" ht="20.25">
      <c r="A1" s="174" t="s">
        <v>62</v>
      </c>
      <c r="B1" s="174"/>
      <c r="C1" s="174"/>
      <c r="D1" s="174"/>
      <c r="E1" s="174"/>
    </row>
    <row r="2" spans="1:5" s="3" customFormat="1" ht="20.25">
      <c r="A2" s="4" t="s">
        <v>9</v>
      </c>
      <c r="B2" s="4" t="s">
        <v>13</v>
      </c>
      <c r="C2" s="5" t="s">
        <v>63</v>
      </c>
      <c r="D2" s="6" t="s">
        <v>14</v>
      </c>
      <c r="E2" s="4" t="s">
        <v>15</v>
      </c>
    </row>
    <row r="3" spans="1:5" s="12" customFormat="1" ht="54" customHeight="1">
      <c r="A3" s="7" t="s">
        <v>64</v>
      </c>
      <c r="B3" s="10" t="s">
        <v>89</v>
      </c>
      <c r="C3" s="8"/>
      <c r="D3" s="11">
        <v>16061012000</v>
      </c>
      <c r="E3" s="7" t="s">
        <v>16</v>
      </c>
    </row>
    <row r="4" spans="1:5" s="12" customFormat="1" ht="30">
      <c r="A4" s="170" t="s">
        <v>65</v>
      </c>
      <c r="B4" s="172" t="s">
        <v>17</v>
      </c>
      <c r="C4" s="8" t="s">
        <v>119</v>
      </c>
      <c r="D4" s="13">
        <v>16061013100</v>
      </c>
      <c r="E4" s="7" t="s">
        <v>16</v>
      </c>
    </row>
    <row r="5" spans="1:5" s="12" customFormat="1" ht="30">
      <c r="A5" s="170"/>
      <c r="B5" s="172"/>
      <c r="C5" s="8" t="s">
        <v>120</v>
      </c>
      <c r="D5" s="11">
        <v>16061013102</v>
      </c>
      <c r="E5" s="7" t="s">
        <v>16</v>
      </c>
    </row>
    <row r="6" spans="1:5" s="12" customFormat="1" ht="30">
      <c r="A6" s="170"/>
      <c r="B6" s="172"/>
      <c r="C6" s="8" t="s">
        <v>121</v>
      </c>
      <c r="D6" s="11">
        <v>16061013103</v>
      </c>
      <c r="E6" s="7" t="s">
        <v>16</v>
      </c>
    </row>
    <row r="7" spans="1:5" s="12" customFormat="1" ht="30">
      <c r="A7" s="9" t="s">
        <v>66</v>
      </c>
      <c r="B7" s="14" t="s">
        <v>18</v>
      </c>
      <c r="C7" s="15"/>
      <c r="D7" s="16">
        <v>16062571000</v>
      </c>
      <c r="E7" s="9" t="s">
        <v>16</v>
      </c>
    </row>
    <row r="8" spans="1:5" s="12" customFormat="1" ht="30">
      <c r="A8" s="170" t="s">
        <v>67</v>
      </c>
      <c r="B8" s="172" t="s">
        <v>90</v>
      </c>
      <c r="C8" s="8" t="s">
        <v>122</v>
      </c>
      <c r="D8" s="11">
        <v>16061014100</v>
      </c>
      <c r="E8" s="7" t="s">
        <v>16</v>
      </c>
    </row>
    <row r="9" spans="1:5" s="12" customFormat="1" ht="45">
      <c r="A9" s="170"/>
      <c r="B9" s="172"/>
      <c r="C9" s="8" t="s">
        <v>123</v>
      </c>
      <c r="D9" s="11">
        <v>16061014101</v>
      </c>
      <c r="E9" s="7" t="s">
        <v>16</v>
      </c>
    </row>
    <row r="10" spans="1:5" s="12" customFormat="1" ht="30">
      <c r="A10" s="170"/>
      <c r="B10" s="172"/>
      <c r="C10" s="8" t="s">
        <v>124</v>
      </c>
      <c r="D10" s="11">
        <v>16061014103</v>
      </c>
      <c r="E10" s="7" t="s">
        <v>16</v>
      </c>
    </row>
    <row r="11" spans="1:5" s="12" customFormat="1" ht="30">
      <c r="A11" s="7" t="s">
        <v>68</v>
      </c>
      <c r="B11" s="10" t="s">
        <v>91</v>
      </c>
      <c r="C11" s="8"/>
      <c r="D11" s="11">
        <v>16041015000</v>
      </c>
      <c r="E11" s="7" t="s">
        <v>19</v>
      </c>
    </row>
    <row r="12" spans="1:5" s="12" customFormat="1" ht="30">
      <c r="A12" s="7" t="s">
        <v>69</v>
      </c>
      <c r="B12" s="10" t="s">
        <v>20</v>
      </c>
      <c r="C12" s="8"/>
      <c r="D12" s="11">
        <v>16061016000</v>
      </c>
      <c r="E12" s="7" t="s">
        <v>16</v>
      </c>
    </row>
    <row r="13" spans="1:5" s="12" customFormat="1" ht="45">
      <c r="A13" s="9" t="s">
        <v>70</v>
      </c>
      <c r="B13" s="14" t="s">
        <v>21</v>
      </c>
      <c r="C13" s="15"/>
      <c r="D13" s="16">
        <v>16041018000</v>
      </c>
      <c r="E13" s="9" t="s">
        <v>16</v>
      </c>
    </row>
    <row r="14" spans="1:5" s="12" customFormat="1" ht="30">
      <c r="A14" s="170" t="s">
        <v>71</v>
      </c>
      <c r="B14" s="172" t="s">
        <v>22</v>
      </c>
      <c r="C14" s="8" t="s">
        <v>118</v>
      </c>
      <c r="D14" s="11">
        <v>16042572100</v>
      </c>
      <c r="E14" s="7" t="s">
        <v>16</v>
      </c>
    </row>
    <row r="15" spans="1:5" s="12" customFormat="1" ht="30">
      <c r="A15" s="170"/>
      <c r="B15" s="172"/>
      <c r="C15" s="8" t="s">
        <v>117</v>
      </c>
      <c r="D15" s="11">
        <v>16042572101</v>
      </c>
      <c r="E15" s="7" t="s">
        <v>16</v>
      </c>
    </row>
    <row r="16" spans="1:5" s="12" customFormat="1" ht="30">
      <c r="A16" s="170"/>
      <c r="B16" s="172"/>
      <c r="C16" s="8" t="s">
        <v>116</v>
      </c>
      <c r="D16" s="11">
        <v>16042572102</v>
      </c>
      <c r="E16" s="7" t="s">
        <v>16</v>
      </c>
    </row>
    <row r="17" spans="1:5" s="12" customFormat="1" ht="30">
      <c r="A17" s="170"/>
      <c r="B17" s="172"/>
      <c r="C17" s="8" t="s">
        <v>115</v>
      </c>
      <c r="D17" s="11">
        <v>16042572103</v>
      </c>
      <c r="E17" s="7" t="s">
        <v>19</v>
      </c>
    </row>
    <row r="18" spans="1:5" s="12" customFormat="1" ht="15">
      <c r="A18" s="170"/>
      <c r="B18" s="172"/>
      <c r="C18" s="8" t="s">
        <v>114</v>
      </c>
      <c r="D18" s="11">
        <v>16042572104</v>
      </c>
      <c r="E18" s="7" t="s">
        <v>16</v>
      </c>
    </row>
    <row r="19" spans="1:5" s="12" customFormat="1" ht="30">
      <c r="A19" s="169" t="s">
        <v>72</v>
      </c>
      <c r="B19" s="173" t="s">
        <v>23</v>
      </c>
      <c r="C19" s="15" t="s">
        <v>113</v>
      </c>
      <c r="D19" s="16">
        <v>10031019100</v>
      </c>
      <c r="E19" s="9" t="s">
        <v>16</v>
      </c>
    </row>
    <row r="20" spans="1:5" s="12" customFormat="1" ht="30">
      <c r="A20" s="169"/>
      <c r="B20" s="173"/>
      <c r="C20" s="15" t="s">
        <v>112</v>
      </c>
      <c r="D20" s="16">
        <v>10031019101</v>
      </c>
      <c r="E20" s="9" t="s">
        <v>16</v>
      </c>
    </row>
    <row r="21" spans="1:5" s="12" customFormat="1" ht="15">
      <c r="A21" s="169" t="s">
        <v>73</v>
      </c>
      <c r="B21" s="173" t="s">
        <v>24</v>
      </c>
      <c r="C21" s="14" t="s">
        <v>111</v>
      </c>
      <c r="D21" s="16">
        <v>16042573100</v>
      </c>
      <c r="E21" s="9" t="s">
        <v>16</v>
      </c>
    </row>
    <row r="22" spans="1:5" s="12" customFormat="1" ht="15">
      <c r="A22" s="169"/>
      <c r="B22" s="173"/>
      <c r="C22" s="14" t="s">
        <v>110</v>
      </c>
      <c r="D22" s="16">
        <v>16042573101</v>
      </c>
      <c r="E22" s="9" t="s">
        <v>16</v>
      </c>
    </row>
    <row r="23" spans="1:5" s="12" customFormat="1" ht="30">
      <c r="A23" s="169"/>
      <c r="B23" s="173"/>
      <c r="C23" s="15" t="s">
        <v>109</v>
      </c>
      <c r="D23" s="16">
        <v>16042573102</v>
      </c>
      <c r="E23" s="9" t="s">
        <v>16</v>
      </c>
    </row>
    <row r="24" spans="1:5" s="12" customFormat="1" ht="30">
      <c r="A24" s="169"/>
      <c r="B24" s="173"/>
      <c r="C24" s="15" t="s">
        <v>108</v>
      </c>
      <c r="D24" s="16">
        <v>16022573103</v>
      </c>
      <c r="E24" s="9" t="s">
        <v>16</v>
      </c>
    </row>
    <row r="25" spans="1:5" s="12" customFormat="1" ht="30">
      <c r="A25" s="169"/>
      <c r="B25" s="173"/>
      <c r="C25" s="15" t="s">
        <v>107</v>
      </c>
      <c r="D25" s="16">
        <v>16042573104</v>
      </c>
      <c r="E25" s="9" t="s">
        <v>16</v>
      </c>
    </row>
    <row r="26" spans="1:5" s="12" customFormat="1" ht="15">
      <c r="A26" s="169"/>
      <c r="B26" s="173"/>
      <c r="C26" s="15" t="s">
        <v>106</v>
      </c>
      <c r="D26" s="16">
        <v>16022573105</v>
      </c>
      <c r="E26" s="9" t="s">
        <v>16</v>
      </c>
    </row>
    <row r="27" spans="1:5" s="12" customFormat="1" ht="15">
      <c r="A27" s="169"/>
      <c r="B27" s="173"/>
      <c r="C27" s="70" t="s">
        <v>104</v>
      </c>
      <c r="D27" s="71">
        <v>16032573106</v>
      </c>
      <c r="E27" s="72" t="s">
        <v>16</v>
      </c>
    </row>
    <row r="28" spans="1:5" s="12" customFormat="1" ht="30">
      <c r="A28" s="169"/>
      <c r="B28" s="173"/>
      <c r="C28" s="15" t="s">
        <v>105</v>
      </c>
      <c r="D28" s="16">
        <v>16042573107</v>
      </c>
      <c r="E28" s="9" t="s">
        <v>16</v>
      </c>
    </row>
    <row r="29" spans="1:5" s="12" customFormat="1" ht="15">
      <c r="A29" s="169"/>
      <c r="B29" s="173"/>
      <c r="C29" s="15" t="s">
        <v>103</v>
      </c>
      <c r="D29" s="16">
        <v>16022573108</v>
      </c>
      <c r="E29" s="9" t="s">
        <v>25</v>
      </c>
    </row>
    <row r="30" spans="1:5" s="12" customFormat="1" ht="15">
      <c r="A30" s="169"/>
      <c r="B30" s="173"/>
      <c r="C30" s="15" t="s">
        <v>74</v>
      </c>
      <c r="D30" s="16">
        <v>16022573109</v>
      </c>
      <c r="E30" s="9" t="s">
        <v>25</v>
      </c>
    </row>
    <row r="31" spans="1:5" s="12" customFormat="1" ht="30">
      <c r="A31" s="7" t="s">
        <v>75</v>
      </c>
      <c r="B31" s="8" t="s">
        <v>26</v>
      </c>
      <c r="C31" s="8"/>
      <c r="D31" s="11">
        <v>16062574000</v>
      </c>
      <c r="E31" s="7" t="s">
        <v>16</v>
      </c>
    </row>
    <row r="32" spans="1:5" s="12" customFormat="1" ht="15">
      <c r="A32" s="169" t="s">
        <v>76</v>
      </c>
      <c r="B32" s="173" t="s">
        <v>27</v>
      </c>
      <c r="C32" s="15" t="s">
        <v>102</v>
      </c>
      <c r="D32" s="16">
        <v>16042575100</v>
      </c>
      <c r="E32" s="9" t="s">
        <v>19</v>
      </c>
    </row>
    <row r="33" spans="1:5" s="12" customFormat="1" ht="15">
      <c r="A33" s="169"/>
      <c r="B33" s="173"/>
      <c r="C33" s="15" t="s">
        <v>101</v>
      </c>
      <c r="D33" s="16">
        <v>16042575101</v>
      </c>
      <c r="E33" s="9" t="s">
        <v>19</v>
      </c>
    </row>
    <row r="34" spans="1:5" s="12" customFormat="1" ht="30">
      <c r="A34" s="169"/>
      <c r="B34" s="173"/>
      <c r="C34" s="15" t="s">
        <v>100</v>
      </c>
      <c r="D34" s="16">
        <v>16042575102</v>
      </c>
      <c r="E34" s="9" t="s">
        <v>19</v>
      </c>
    </row>
    <row r="35" spans="1:5" s="12" customFormat="1" ht="30">
      <c r="A35" s="7" t="s">
        <v>77</v>
      </c>
      <c r="B35" s="10" t="s">
        <v>92</v>
      </c>
      <c r="C35" s="8"/>
      <c r="D35" s="11">
        <v>18051024000</v>
      </c>
      <c r="E35" s="7" t="s">
        <v>19</v>
      </c>
    </row>
    <row r="36" spans="1:5" s="12" customFormat="1" ht="45">
      <c r="A36" s="7" t="s">
        <v>78</v>
      </c>
      <c r="B36" s="10" t="s">
        <v>28</v>
      </c>
      <c r="C36" s="8"/>
      <c r="D36" s="11">
        <v>18041025000</v>
      </c>
      <c r="E36" s="7" t="s">
        <v>19</v>
      </c>
    </row>
    <row r="37" spans="1:5" s="12" customFormat="1" ht="30">
      <c r="A37" s="170" t="s">
        <v>79</v>
      </c>
      <c r="B37" s="172" t="s">
        <v>29</v>
      </c>
      <c r="C37" s="8" t="s">
        <v>99</v>
      </c>
      <c r="D37" s="11">
        <v>18041026100</v>
      </c>
      <c r="E37" s="7" t="s">
        <v>16</v>
      </c>
    </row>
    <row r="38" spans="1:5" s="12" customFormat="1" ht="45">
      <c r="A38" s="170"/>
      <c r="B38" s="172"/>
      <c r="C38" s="8" t="s">
        <v>98</v>
      </c>
      <c r="D38" s="11">
        <v>18041026104</v>
      </c>
      <c r="E38" s="7" t="s">
        <v>16</v>
      </c>
    </row>
    <row r="39" spans="1:5" s="12" customFormat="1" ht="45">
      <c r="A39" s="170"/>
      <c r="B39" s="172"/>
      <c r="C39" s="8" t="s">
        <v>97</v>
      </c>
      <c r="D39" s="11">
        <v>18041026105</v>
      </c>
      <c r="E39" s="7" t="s">
        <v>16</v>
      </c>
    </row>
    <row r="40" spans="1:5" s="12" customFormat="1" ht="30">
      <c r="A40" s="7" t="s">
        <v>80</v>
      </c>
      <c r="B40" s="10" t="s">
        <v>30</v>
      </c>
      <c r="C40" s="8"/>
      <c r="D40" s="11">
        <v>18082576000</v>
      </c>
      <c r="E40" s="7" t="s">
        <v>19</v>
      </c>
    </row>
    <row r="41" spans="1:5" s="12" customFormat="1" ht="45">
      <c r="A41" s="7" t="s">
        <v>81</v>
      </c>
      <c r="B41" s="10" t="s">
        <v>31</v>
      </c>
      <c r="C41" s="8"/>
      <c r="D41" s="11">
        <v>18082577000</v>
      </c>
      <c r="E41" s="7" t="s">
        <v>19</v>
      </c>
    </row>
    <row r="42" spans="1:5" s="12" customFormat="1" ht="30">
      <c r="A42" s="170" t="s">
        <v>82</v>
      </c>
      <c r="B42" s="172" t="s">
        <v>32</v>
      </c>
      <c r="C42" s="8" t="s">
        <v>96</v>
      </c>
      <c r="D42" s="11">
        <v>10031028100</v>
      </c>
      <c r="E42" s="7" t="s">
        <v>19</v>
      </c>
    </row>
    <row r="43" spans="1:5" s="12" customFormat="1" ht="30">
      <c r="A43" s="170"/>
      <c r="B43" s="172"/>
      <c r="C43" s="8" t="s">
        <v>95</v>
      </c>
      <c r="D43" s="11">
        <v>10031028102</v>
      </c>
      <c r="E43" s="7" t="s">
        <v>19</v>
      </c>
    </row>
    <row r="44" spans="1:5" s="12" customFormat="1" ht="45">
      <c r="A44" s="170" t="s">
        <v>83</v>
      </c>
      <c r="B44" s="171" t="s">
        <v>33</v>
      </c>
      <c r="C44" s="8" t="s">
        <v>94</v>
      </c>
      <c r="D44" s="11">
        <v>18082578100</v>
      </c>
      <c r="E44" s="7" t="s">
        <v>19</v>
      </c>
    </row>
    <row r="45" spans="1:5" s="12" customFormat="1" ht="30">
      <c r="A45" s="170"/>
      <c r="B45" s="171"/>
      <c r="C45" s="8" t="s">
        <v>93</v>
      </c>
      <c r="D45" s="11">
        <v>18082578101</v>
      </c>
      <c r="E45" s="7" t="s">
        <v>19</v>
      </c>
    </row>
    <row r="46" spans="1:5" s="12" customFormat="1" ht="30">
      <c r="A46" s="169" t="s">
        <v>84</v>
      </c>
      <c r="B46" s="168" t="s">
        <v>34</v>
      </c>
      <c r="C46" s="15" t="s">
        <v>125</v>
      </c>
      <c r="D46" s="16">
        <v>18042579100</v>
      </c>
      <c r="E46" s="9" t="s">
        <v>25</v>
      </c>
    </row>
    <row r="47" spans="1:5" s="12" customFormat="1" ht="60">
      <c r="A47" s="169"/>
      <c r="B47" s="168"/>
      <c r="C47" s="15" t="s">
        <v>126</v>
      </c>
      <c r="D47" s="16">
        <v>18042579101</v>
      </c>
      <c r="E47" s="9" t="s">
        <v>25</v>
      </c>
    </row>
    <row r="48" spans="1:5" s="12" customFormat="1" ht="45">
      <c r="A48" s="169"/>
      <c r="B48" s="168"/>
      <c r="C48" s="15" t="s">
        <v>127</v>
      </c>
      <c r="D48" s="16">
        <v>18042579102</v>
      </c>
      <c r="E48" s="9" t="s">
        <v>25</v>
      </c>
    </row>
    <row r="49" spans="1:5" s="12" customFormat="1" ht="30">
      <c r="A49" s="170" t="s">
        <v>85</v>
      </c>
      <c r="B49" s="171" t="s">
        <v>35</v>
      </c>
      <c r="C49" s="8" t="s">
        <v>128</v>
      </c>
      <c r="D49" s="11">
        <v>18082580100</v>
      </c>
      <c r="E49" s="7" t="s">
        <v>19</v>
      </c>
    </row>
    <row r="50" spans="1:5" s="12" customFormat="1" ht="30">
      <c r="A50" s="170"/>
      <c r="B50" s="171"/>
      <c r="C50" s="8" t="s">
        <v>129</v>
      </c>
      <c r="D50" s="11">
        <v>18082580101</v>
      </c>
      <c r="E50" s="7" t="s">
        <v>19</v>
      </c>
    </row>
    <row r="51" spans="1:5" s="12" customFormat="1" ht="30">
      <c r="A51" s="170"/>
      <c r="B51" s="171"/>
      <c r="C51" s="8" t="s">
        <v>130</v>
      </c>
      <c r="D51" s="11">
        <v>18082580102</v>
      </c>
      <c r="E51" s="7" t="s">
        <v>19</v>
      </c>
    </row>
    <row r="52" spans="1:5" s="12" customFormat="1" ht="30">
      <c r="A52" s="170"/>
      <c r="B52" s="171"/>
      <c r="C52" s="8" t="s">
        <v>131</v>
      </c>
      <c r="D52" s="11">
        <v>18082580103</v>
      </c>
      <c r="E52" s="7" t="s">
        <v>19</v>
      </c>
    </row>
    <row r="53" spans="1:5" s="12" customFormat="1" ht="30">
      <c r="A53" s="170" t="s">
        <v>86</v>
      </c>
      <c r="B53" s="170" t="s">
        <v>36</v>
      </c>
      <c r="C53" s="8" t="s">
        <v>132</v>
      </c>
      <c r="D53" s="11">
        <v>18042581100</v>
      </c>
      <c r="E53" s="7" t="s">
        <v>16</v>
      </c>
    </row>
    <row r="54" spans="1:5" s="12" customFormat="1" ht="30">
      <c r="A54" s="170"/>
      <c r="B54" s="170"/>
      <c r="C54" s="8" t="s">
        <v>133</v>
      </c>
      <c r="D54" s="11">
        <v>18042581101</v>
      </c>
      <c r="E54" s="7" t="s">
        <v>16</v>
      </c>
    </row>
    <row r="55" spans="1:5" s="12" customFormat="1" ht="30">
      <c r="A55" s="169" t="s">
        <v>87</v>
      </c>
      <c r="B55" s="168" t="s">
        <v>37</v>
      </c>
      <c r="C55" s="15" t="s">
        <v>134</v>
      </c>
      <c r="D55" s="16">
        <v>18042582100</v>
      </c>
      <c r="E55" s="9" t="s">
        <v>25</v>
      </c>
    </row>
    <row r="56" spans="1:5" s="12" customFormat="1" ht="45">
      <c r="A56" s="169"/>
      <c r="B56" s="168"/>
      <c r="C56" s="15" t="s">
        <v>135</v>
      </c>
      <c r="D56" s="16">
        <v>18042582101</v>
      </c>
      <c r="E56" s="9" t="s">
        <v>25</v>
      </c>
    </row>
    <row r="57" spans="1:5" s="12" customFormat="1" ht="30">
      <c r="A57" s="169"/>
      <c r="B57" s="168"/>
      <c r="C57" s="15" t="s">
        <v>136</v>
      </c>
      <c r="D57" s="16">
        <v>18042582102</v>
      </c>
      <c r="E57" s="9" t="s">
        <v>25</v>
      </c>
    </row>
    <row r="58" spans="1:5" s="12" customFormat="1" ht="45">
      <c r="A58" s="169"/>
      <c r="B58" s="168"/>
      <c r="C58" s="15" t="s">
        <v>137</v>
      </c>
      <c r="D58" s="16">
        <v>18042582103</v>
      </c>
      <c r="E58" s="9" t="s">
        <v>25</v>
      </c>
    </row>
    <row r="59" spans="1:5" s="12" customFormat="1" ht="45">
      <c r="A59" s="169"/>
      <c r="B59" s="168"/>
      <c r="C59" s="15" t="s">
        <v>138</v>
      </c>
      <c r="D59" s="16">
        <v>18042582104</v>
      </c>
      <c r="E59" s="9" t="s">
        <v>25</v>
      </c>
    </row>
    <row r="60" spans="1:5" s="12" customFormat="1" ht="45">
      <c r="A60" s="170" t="s">
        <v>88</v>
      </c>
      <c r="B60" s="171" t="s">
        <v>38</v>
      </c>
      <c r="C60" s="8" t="s">
        <v>139</v>
      </c>
      <c r="D60" s="11">
        <v>11022583100</v>
      </c>
      <c r="E60" s="7" t="s">
        <v>16</v>
      </c>
    </row>
    <row r="61" spans="1:5" s="12" customFormat="1" ht="45">
      <c r="A61" s="170"/>
      <c r="B61" s="171"/>
      <c r="C61" s="8" t="s">
        <v>140</v>
      </c>
      <c r="D61" s="11">
        <v>11022583101</v>
      </c>
      <c r="E61" s="7" t="s">
        <v>16</v>
      </c>
    </row>
    <row r="62" spans="1:5" s="12" customFormat="1" ht="45">
      <c r="A62" s="170"/>
      <c r="B62" s="171"/>
      <c r="C62" s="8" t="s">
        <v>141</v>
      </c>
      <c r="D62" s="11">
        <v>18042583102</v>
      </c>
      <c r="E62" s="7" t="s">
        <v>16</v>
      </c>
    </row>
    <row r="63" spans="1:5" s="12" customFormat="1" ht="45">
      <c r="A63" s="170"/>
      <c r="B63" s="171"/>
      <c r="C63" s="8" t="s">
        <v>142</v>
      </c>
      <c r="D63" s="11">
        <v>12012583103</v>
      </c>
      <c r="E63" s="7" t="s">
        <v>16</v>
      </c>
    </row>
    <row r="64" spans="1:5" s="12" customFormat="1" ht="45">
      <c r="A64" s="170"/>
      <c r="B64" s="171"/>
      <c r="C64" s="8" t="s">
        <v>143</v>
      </c>
      <c r="D64" s="11">
        <v>18042583104</v>
      </c>
      <c r="E64" s="7" t="s">
        <v>16</v>
      </c>
    </row>
    <row r="65" spans="1:5" s="12" customFormat="1" ht="30">
      <c r="A65" s="170"/>
      <c r="B65" s="171"/>
      <c r="C65" s="8" t="s">
        <v>144</v>
      </c>
      <c r="D65" s="11">
        <v>18042583105</v>
      </c>
      <c r="E65" s="7" t="s">
        <v>16</v>
      </c>
    </row>
    <row r="66" spans="1:5" s="12" customFormat="1" ht="45">
      <c r="A66" s="170"/>
      <c r="B66" s="171"/>
      <c r="C66" s="8" t="s">
        <v>145</v>
      </c>
      <c r="D66" s="11">
        <v>18042583106</v>
      </c>
      <c r="E66" s="7" t="s">
        <v>19</v>
      </c>
    </row>
    <row r="67" spans="1:5" s="12" customFormat="1" ht="15">
      <c r="A67" s="167"/>
      <c r="B67" s="168" t="s">
        <v>39</v>
      </c>
      <c r="C67" s="15" t="s">
        <v>146</v>
      </c>
      <c r="D67" s="16">
        <v>18062584100</v>
      </c>
      <c r="E67" s="9" t="s">
        <v>25</v>
      </c>
    </row>
    <row r="68" spans="1:5" s="12" customFormat="1" ht="30">
      <c r="A68" s="167"/>
      <c r="B68" s="168"/>
      <c r="C68" s="15" t="s">
        <v>147</v>
      </c>
      <c r="D68" s="16">
        <v>17012584101</v>
      </c>
      <c r="E68" s="9" t="s">
        <v>25</v>
      </c>
    </row>
    <row r="69" spans="1:5" s="12" customFormat="1" ht="30">
      <c r="A69" s="167"/>
      <c r="B69" s="168"/>
      <c r="C69" s="15" t="s">
        <v>148</v>
      </c>
      <c r="D69" s="16">
        <v>17022584102</v>
      </c>
      <c r="E69" s="9" t="s">
        <v>25</v>
      </c>
    </row>
    <row r="70" spans="1:5" s="12" customFormat="1" ht="30">
      <c r="A70" s="167"/>
      <c r="B70" s="168"/>
      <c r="C70" s="15" t="s">
        <v>149</v>
      </c>
      <c r="D70" s="16">
        <v>18062584103</v>
      </c>
      <c r="E70" s="9" t="s">
        <v>25</v>
      </c>
    </row>
    <row r="71" spans="1:5" s="12" customFormat="1" ht="30">
      <c r="A71" s="167"/>
      <c r="B71" s="168" t="s">
        <v>40</v>
      </c>
      <c r="C71" s="15" t="s">
        <v>150</v>
      </c>
      <c r="D71" s="16">
        <v>18042585100</v>
      </c>
      <c r="E71" s="9" t="s">
        <v>25</v>
      </c>
    </row>
    <row r="72" spans="1:5" s="12" customFormat="1" ht="15">
      <c r="A72" s="167"/>
      <c r="B72" s="168"/>
      <c r="C72" s="15" t="s">
        <v>151</v>
      </c>
      <c r="D72" s="16">
        <v>18042585101</v>
      </c>
      <c r="E72" s="9" t="s">
        <v>25</v>
      </c>
    </row>
    <row r="73" spans="1:5" s="12" customFormat="1" ht="30">
      <c r="A73" s="167"/>
      <c r="B73" s="168"/>
      <c r="C73" s="15" t="s">
        <v>152</v>
      </c>
      <c r="D73" s="16">
        <v>18042585102</v>
      </c>
      <c r="E73" s="9" t="s">
        <v>25</v>
      </c>
    </row>
    <row r="74" spans="1:5" s="12" customFormat="1" ht="74.25" customHeight="1">
      <c r="A74" s="169"/>
      <c r="B74" s="168" t="s">
        <v>41</v>
      </c>
      <c r="C74" s="17" t="s">
        <v>153</v>
      </c>
      <c r="D74" s="16">
        <v>16052586100</v>
      </c>
      <c r="E74" s="9" t="s">
        <v>25</v>
      </c>
    </row>
    <row r="75" spans="1:5" s="12" customFormat="1" ht="30">
      <c r="A75" s="169"/>
      <c r="B75" s="168"/>
      <c r="C75" s="15" t="s">
        <v>154</v>
      </c>
      <c r="D75" s="16">
        <v>16052586101</v>
      </c>
      <c r="E75" s="9" t="s">
        <v>25</v>
      </c>
    </row>
    <row r="76" spans="1:5" s="12" customFormat="1" ht="30">
      <c r="A76" s="167"/>
      <c r="B76" s="168" t="s">
        <v>42</v>
      </c>
      <c r="C76" s="15" t="s">
        <v>155</v>
      </c>
      <c r="D76" s="16">
        <v>16052587100</v>
      </c>
      <c r="E76" s="9" t="s">
        <v>25</v>
      </c>
    </row>
    <row r="77" spans="1:5" s="12" customFormat="1" ht="30">
      <c r="A77" s="167"/>
      <c r="B77" s="168"/>
      <c r="C77" s="15" t="s">
        <v>156</v>
      </c>
      <c r="D77" s="16">
        <v>16052587101</v>
      </c>
      <c r="E77" s="9" t="s">
        <v>25</v>
      </c>
    </row>
    <row r="78" spans="1:5" s="12" customFormat="1" ht="30">
      <c r="A78" s="167"/>
      <c r="B78" s="168"/>
      <c r="C78" s="15" t="s">
        <v>157</v>
      </c>
      <c r="D78" s="16">
        <v>16052587102</v>
      </c>
      <c r="E78" s="9" t="s">
        <v>25</v>
      </c>
    </row>
    <row r="79" spans="1:5" s="12" customFormat="1" ht="30">
      <c r="A79" s="167"/>
      <c r="B79" s="168"/>
      <c r="C79" s="15" t="s">
        <v>158</v>
      </c>
      <c r="D79" s="16">
        <v>16052587103</v>
      </c>
      <c r="E79" s="9" t="s">
        <v>25</v>
      </c>
    </row>
    <row r="80" spans="1:5">
      <c r="A80" s="2"/>
    </row>
  </sheetData>
  <mergeCells count="37">
    <mergeCell ref="A14:A18"/>
    <mergeCell ref="B14:B18"/>
    <mergeCell ref="A1:E1"/>
    <mergeCell ref="A4:A6"/>
    <mergeCell ref="B4:B6"/>
    <mergeCell ref="A8:A10"/>
    <mergeCell ref="B8:B10"/>
    <mergeCell ref="A19:A20"/>
    <mergeCell ref="B19:B20"/>
    <mergeCell ref="A21:A30"/>
    <mergeCell ref="B21:B30"/>
    <mergeCell ref="A32:A34"/>
    <mergeCell ref="B32:B34"/>
    <mergeCell ref="A37:A39"/>
    <mergeCell ref="B37:B39"/>
    <mergeCell ref="A42:A43"/>
    <mergeCell ref="B42:B43"/>
    <mergeCell ref="A44:A45"/>
    <mergeCell ref="B44:B45"/>
    <mergeCell ref="A46:A48"/>
    <mergeCell ref="B46:B48"/>
    <mergeCell ref="A49:A52"/>
    <mergeCell ref="B49:B52"/>
    <mergeCell ref="A53:A54"/>
    <mergeCell ref="B53:B54"/>
    <mergeCell ref="A55:A59"/>
    <mergeCell ref="B55:B59"/>
    <mergeCell ref="A60:A66"/>
    <mergeCell ref="B60:B66"/>
    <mergeCell ref="A67:A70"/>
    <mergeCell ref="B67:B70"/>
    <mergeCell ref="A71:A73"/>
    <mergeCell ref="B71:B73"/>
    <mergeCell ref="A74:A75"/>
    <mergeCell ref="B74:B75"/>
    <mergeCell ref="A76:A79"/>
    <mergeCell ref="B76:B79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L91"/>
  <sheetViews>
    <sheetView rightToLeft="1" topLeftCell="B1" workbookViewId="0">
      <selection activeCell="I5" sqref="I5:L5"/>
    </sheetView>
  </sheetViews>
  <sheetFormatPr defaultRowHeight="15"/>
  <cols>
    <col min="2" max="2" width="24.42578125" customWidth="1"/>
    <col min="3" max="3" width="12.7109375" customWidth="1"/>
    <col min="4" max="4" width="11.85546875" customWidth="1"/>
    <col min="5" max="5" width="14" customWidth="1"/>
    <col min="6" max="6" width="18.7109375" customWidth="1"/>
    <col min="7" max="7" width="13.5703125" customWidth="1"/>
    <col min="8" max="8" width="22.140625" customWidth="1"/>
    <col min="9" max="9" width="13.5703125" customWidth="1"/>
    <col min="10" max="10" width="12.28515625" customWidth="1"/>
    <col min="11" max="11" width="12.42578125" customWidth="1"/>
    <col min="12" max="12" width="27.28515625" customWidth="1"/>
  </cols>
  <sheetData>
    <row r="2" spans="2:12" ht="15.75" thickBot="1"/>
    <row r="3" spans="2:12" ht="30" thickTop="1" thickBot="1">
      <c r="B3" s="180" t="s">
        <v>161</v>
      </c>
      <c r="C3" s="181"/>
      <c r="D3" s="181"/>
      <c r="E3" s="181"/>
      <c r="F3" s="181"/>
      <c r="G3" s="181"/>
      <c r="H3" s="181"/>
      <c r="I3" s="181"/>
      <c r="J3" s="181"/>
      <c r="K3" s="181"/>
      <c r="L3" s="182"/>
    </row>
    <row r="4" spans="2:12" ht="25.5" thickTop="1" thickBot="1">
      <c r="B4" s="28" t="s">
        <v>162</v>
      </c>
      <c r="C4" s="183" t="s">
        <v>238</v>
      </c>
      <c r="D4" s="184"/>
      <c r="E4" s="184"/>
      <c r="F4" s="184"/>
      <c r="G4" s="185"/>
      <c r="H4" s="28" t="s">
        <v>163</v>
      </c>
      <c r="I4" s="186" t="s">
        <v>264</v>
      </c>
      <c r="J4" s="187"/>
      <c r="K4" s="187"/>
      <c r="L4" s="188"/>
    </row>
    <row r="5" spans="2:12" ht="21.75" thickBot="1">
      <c r="B5" s="29" t="s">
        <v>164</v>
      </c>
      <c r="C5" s="189"/>
      <c r="D5" s="190"/>
      <c r="E5" s="190"/>
      <c r="F5" s="190"/>
      <c r="G5" s="191"/>
      <c r="H5" s="29" t="s">
        <v>165</v>
      </c>
      <c r="I5" s="192" t="s">
        <v>367</v>
      </c>
      <c r="J5" s="193"/>
      <c r="K5" s="193"/>
      <c r="L5" s="194"/>
    </row>
    <row r="6" spans="2:12" ht="21.75" thickBot="1">
      <c r="B6" s="29" t="s">
        <v>166</v>
      </c>
      <c r="C6" s="192"/>
      <c r="D6" s="193"/>
      <c r="E6" s="194"/>
      <c r="F6" s="30" t="s">
        <v>167</v>
      </c>
      <c r="G6" s="192"/>
      <c r="H6" s="193"/>
      <c r="I6" s="193"/>
      <c r="J6" s="193"/>
      <c r="K6" s="193"/>
      <c r="L6" s="194"/>
    </row>
    <row r="7" spans="2:12" ht="69.75" customHeight="1" thickBot="1">
      <c r="B7" s="29" t="s">
        <v>168</v>
      </c>
      <c r="C7" s="192" t="s">
        <v>263</v>
      </c>
      <c r="D7" s="193"/>
      <c r="E7" s="194"/>
      <c r="F7" s="30" t="s">
        <v>169</v>
      </c>
      <c r="G7" s="99"/>
      <c r="H7" s="31" t="s">
        <v>170</v>
      </c>
      <c r="I7" s="192" t="s">
        <v>244</v>
      </c>
      <c r="J7" s="193"/>
      <c r="K7" s="193"/>
      <c r="L7" s="194"/>
    </row>
    <row r="8" spans="2:12" ht="45" customHeight="1" thickBot="1">
      <c r="B8" s="29" t="s">
        <v>171</v>
      </c>
      <c r="C8" s="195" t="s">
        <v>262</v>
      </c>
      <c r="D8" s="196"/>
      <c r="E8" s="196"/>
      <c r="F8" s="196"/>
      <c r="G8" s="196"/>
      <c r="H8" s="196"/>
      <c r="I8" s="196"/>
      <c r="J8" s="196"/>
      <c r="K8" s="196"/>
      <c r="L8" s="197"/>
    </row>
    <row r="9" spans="2:12" ht="42" customHeight="1" thickBot="1">
      <c r="B9" s="29" t="s">
        <v>172</v>
      </c>
      <c r="C9" s="198" t="s">
        <v>294</v>
      </c>
      <c r="D9" s="199"/>
      <c r="E9" s="199"/>
      <c r="F9" s="199"/>
      <c r="G9" s="199"/>
      <c r="H9" s="199"/>
      <c r="I9" s="199"/>
      <c r="J9" s="199"/>
      <c r="K9" s="199"/>
      <c r="L9" s="200"/>
    </row>
    <row r="10" spans="2:12" ht="21.75" thickBot="1">
      <c r="B10" s="29" t="s">
        <v>173</v>
      </c>
      <c r="C10" s="177" t="s">
        <v>248</v>
      </c>
      <c r="D10" s="178"/>
      <c r="E10" s="178"/>
      <c r="F10" s="178"/>
      <c r="G10" s="178"/>
      <c r="H10" s="178"/>
      <c r="I10" s="178"/>
      <c r="J10" s="178"/>
      <c r="K10" s="178"/>
      <c r="L10" s="179"/>
    </row>
    <row r="11" spans="2:12" ht="20.25" thickBot="1">
      <c r="B11" s="175" t="s">
        <v>174</v>
      </c>
      <c r="C11" s="177" t="s">
        <v>246</v>
      </c>
      <c r="D11" s="178"/>
      <c r="E11" s="178"/>
      <c r="F11" s="178"/>
      <c r="G11" s="178"/>
      <c r="H11" s="178"/>
      <c r="I11" s="178"/>
      <c r="J11" s="178"/>
      <c r="K11" s="178"/>
      <c r="L11" s="179"/>
    </row>
    <row r="12" spans="2:12" ht="20.25" thickBot="1">
      <c r="B12" s="176"/>
      <c r="C12" s="177" t="s">
        <v>265</v>
      </c>
      <c r="D12" s="178"/>
      <c r="E12" s="178"/>
      <c r="F12" s="178"/>
      <c r="G12" s="178"/>
      <c r="H12" s="178"/>
      <c r="I12" s="178"/>
      <c r="J12" s="178"/>
      <c r="K12" s="178"/>
      <c r="L12" s="179"/>
    </row>
    <row r="13" spans="2:12" ht="21.75" thickBot="1">
      <c r="B13" s="29" t="s">
        <v>175</v>
      </c>
      <c r="C13" s="177" t="s">
        <v>247</v>
      </c>
      <c r="D13" s="178"/>
      <c r="E13" s="178"/>
      <c r="F13" s="178"/>
      <c r="G13" s="178"/>
      <c r="H13" s="178"/>
      <c r="I13" s="178"/>
      <c r="J13" s="178"/>
      <c r="K13" s="178"/>
      <c r="L13" s="179"/>
    </row>
    <row r="14" spans="2:12" ht="21.75" thickBot="1">
      <c r="B14" s="29" t="s">
        <v>176</v>
      </c>
      <c r="C14" s="177" t="s">
        <v>249</v>
      </c>
      <c r="D14" s="178"/>
      <c r="E14" s="178"/>
      <c r="F14" s="178"/>
      <c r="G14" s="178"/>
      <c r="H14" s="178"/>
      <c r="I14" s="178"/>
      <c r="J14" s="178"/>
      <c r="K14" s="178"/>
      <c r="L14" s="179"/>
    </row>
    <row r="15" spans="2:12" ht="21.75" thickBot="1">
      <c r="B15" s="29" t="s">
        <v>245</v>
      </c>
      <c r="C15" s="177" t="s">
        <v>250</v>
      </c>
      <c r="D15" s="178"/>
      <c r="E15" s="178"/>
      <c r="F15" s="178"/>
      <c r="G15" s="178"/>
      <c r="H15" s="178"/>
      <c r="I15" s="178"/>
      <c r="J15" s="178"/>
      <c r="K15" s="178"/>
      <c r="L15" s="179"/>
    </row>
    <row r="16" spans="2:12" ht="21.75" thickBot="1">
      <c r="B16" s="100" t="s">
        <v>177</v>
      </c>
      <c r="C16" s="177" t="s">
        <v>251</v>
      </c>
      <c r="D16" s="178"/>
      <c r="E16" s="178"/>
      <c r="F16" s="178"/>
      <c r="G16" s="178"/>
      <c r="H16" s="178"/>
      <c r="I16" s="178"/>
      <c r="J16" s="178"/>
      <c r="K16" s="178"/>
      <c r="L16" s="179"/>
    </row>
    <row r="17" spans="2:12" ht="42.75" thickBot="1">
      <c r="B17" s="100" t="s">
        <v>178</v>
      </c>
      <c r="C17" s="177" t="s">
        <v>252</v>
      </c>
      <c r="D17" s="178"/>
      <c r="E17" s="178"/>
      <c r="F17" s="178"/>
      <c r="G17" s="178"/>
      <c r="H17" s="178"/>
      <c r="I17" s="178"/>
      <c r="J17" s="178"/>
      <c r="K17" s="178"/>
      <c r="L17" s="179"/>
    </row>
    <row r="18" spans="2:12" ht="42.75" thickBot="1">
      <c r="B18" s="100" t="s">
        <v>179</v>
      </c>
      <c r="C18" s="206" t="s">
        <v>253</v>
      </c>
      <c r="D18" s="207"/>
      <c r="E18" s="207"/>
      <c r="F18" s="208" t="s">
        <v>180</v>
      </c>
      <c r="G18" s="209"/>
      <c r="H18" s="206" t="s">
        <v>254</v>
      </c>
      <c r="I18" s="207"/>
      <c r="J18" s="207"/>
      <c r="K18" s="207"/>
      <c r="L18" s="210"/>
    </row>
    <row r="19" spans="2:12" ht="21.75" thickBot="1">
      <c r="B19" s="211" t="s">
        <v>181</v>
      </c>
      <c r="C19" s="212"/>
      <c r="D19" s="212"/>
      <c r="E19" s="212"/>
      <c r="F19" s="212"/>
      <c r="G19" s="212"/>
      <c r="H19" s="212"/>
      <c r="I19" s="212"/>
      <c r="J19" s="212"/>
      <c r="K19" s="212"/>
      <c r="L19" s="213"/>
    </row>
    <row r="20" spans="2:12" ht="21.75" thickBot="1">
      <c r="B20" s="192" t="s">
        <v>255</v>
      </c>
      <c r="C20" s="193"/>
      <c r="D20" s="193"/>
      <c r="E20" s="193"/>
      <c r="F20" s="193"/>
      <c r="G20" s="193"/>
      <c r="H20" s="193"/>
      <c r="I20" s="193"/>
      <c r="J20" s="193"/>
      <c r="K20" s="193"/>
      <c r="L20" s="194"/>
    </row>
    <row r="21" spans="2:12" ht="21.75" thickBot="1">
      <c r="B21" s="211" t="s">
        <v>182</v>
      </c>
      <c r="C21" s="212"/>
      <c r="D21" s="212"/>
      <c r="E21" s="212"/>
      <c r="F21" s="212"/>
      <c r="G21" s="212"/>
      <c r="H21" s="212"/>
      <c r="I21" s="212"/>
      <c r="J21" s="212"/>
      <c r="K21" s="212"/>
      <c r="L21" s="213"/>
    </row>
    <row r="22" spans="2:12" ht="21.75" thickBot="1">
      <c r="B22" s="29" t="s">
        <v>183</v>
      </c>
      <c r="C22" s="211" t="s">
        <v>184</v>
      </c>
      <c r="D22" s="212"/>
      <c r="E22" s="212"/>
      <c r="F22" s="212"/>
      <c r="G22" s="212"/>
      <c r="H22" s="212"/>
      <c r="I22" s="212"/>
      <c r="J22" s="212"/>
      <c r="K22" s="212"/>
      <c r="L22" s="213"/>
    </row>
    <row r="23" spans="2:12" ht="21.75" thickBot="1">
      <c r="B23" s="32"/>
      <c r="C23" s="192"/>
      <c r="D23" s="193"/>
      <c r="E23" s="193"/>
      <c r="F23" s="193"/>
      <c r="G23" s="193"/>
      <c r="H23" s="193"/>
      <c r="I23" s="193"/>
      <c r="J23" s="193"/>
      <c r="K23" s="193"/>
      <c r="L23" s="194"/>
    </row>
    <row r="24" spans="2:12" ht="20.25" thickBot="1">
      <c r="B24" s="33" t="s">
        <v>185</v>
      </c>
      <c r="C24" s="201" t="s">
        <v>186</v>
      </c>
      <c r="D24" s="202"/>
      <c r="E24" s="203"/>
      <c r="F24" s="204" t="s">
        <v>187</v>
      </c>
      <c r="G24" s="202"/>
      <c r="H24" s="203"/>
      <c r="I24" s="204" t="s">
        <v>188</v>
      </c>
      <c r="J24" s="202"/>
      <c r="K24" s="202"/>
      <c r="L24" s="205"/>
    </row>
    <row r="25" spans="2:12" ht="42">
      <c r="B25" s="34" t="s">
        <v>257</v>
      </c>
      <c r="C25" s="214" t="s">
        <v>259</v>
      </c>
      <c r="D25" s="215"/>
      <c r="E25" s="216"/>
      <c r="F25" s="217" t="s">
        <v>258</v>
      </c>
      <c r="G25" s="218"/>
      <c r="H25" s="219"/>
      <c r="I25" s="217" t="s">
        <v>261</v>
      </c>
      <c r="J25" s="218"/>
      <c r="K25" s="218"/>
      <c r="L25" s="220"/>
    </row>
    <row r="26" spans="2:12" ht="42.75" thickBot="1">
      <c r="B26" s="35" t="s">
        <v>256</v>
      </c>
      <c r="C26" s="221" t="s">
        <v>260</v>
      </c>
      <c r="D26" s="222"/>
      <c r="E26" s="223"/>
      <c r="F26" s="224" t="s">
        <v>258</v>
      </c>
      <c r="G26" s="222"/>
      <c r="H26" s="223"/>
      <c r="I26" s="224" t="s">
        <v>261</v>
      </c>
      <c r="J26" s="222"/>
      <c r="K26" s="222"/>
      <c r="L26" s="225"/>
    </row>
    <row r="27" spans="2:12" ht="30" thickTop="1" thickBot="1">
      <c r="B27" s="226" t="s">
        <v>229</v>
      </c>
      <c r="C27" s="227"/>
      <c r="D27" s="227"/>
      <c r="E27" s="227"/>
      <c r="F27" s="227"/>
      <c r="G27" s="227"/>
      <c r="H27" s="227"/>
      <c r="I27" s="227"/>
      <c r="J27" s="227"/>
      <c r="K27" s="227"/>
      <c r="L27" s="228"/>
    </row>
    <row r="28" spans="2:12" ht="21.75" thickTop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8"/>
    </row>
    <row r="29" spans="2:12" ht="153" customHeight="1"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1"/>
    </row>
    <row r="30" spans="2:12" ht="207" customHeight="1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1"/>
    </row>
    <row r="31" spans="2:12" ht="207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1"/>
    </row>
    <row r="32" spans="2:12" ht="39" customHeight="1"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1"/>
    </row>
    <row r="33" spans="2:12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1"/>
    </row>
    <row r="34" spans="2:12"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1"/>
    </row>
    <row r="35" spans="2:12" ht="178.5" customHeight="1" thickBot="1">
      <c r="B35" s="42"/>
      <c r="C35" s="43"/>
      <c r="D35" s="43"/>
      <c r="E35" s="43"/>
      <c r="F35" s="43"/>
      <c r="G35" s="43"/>
      <c r="H35" s="43"/>
      <c r="I35" s="43"/>
      <c r="J35" s="43"/>
      <c r="K35" s="43"/>
      <c r="L35" s="44"/>
    </row>
    <row r="36" spans="2:12" ht="30" thickTop="1" thickBot="1">
      <c r="B36" s="226" t="s">
        <v>189</v>
      </c>
      <c r="C36" s="227"/>
      <c r="D36" s="227"/>
      <c r="E36" s="227"/>
      <c r="F36" s="227"/>
      <c r="G36" s="227"/>
      <c r="H36" s="227"/>
      <c r="I36" s="227"/>
      <c r="J36" s="227"/>
      <c r="K36" s="227"/>
      <c r="L36" s="228"/>
    </row>
    <row r="37" spans="2:12" ht="15.75" thickTop="1">
      <c r="B37" s="229"/>
      <c r="C37" s="230"/>
      <c r="D37" s="230"/>
      <c r="E37" s="230"/>
      <c r="F37" s="230"/>
      <c r="G37" s="230"/>
      <c r="H37" s="230"/>
      <c r="I37" s="230"/>
      <c r="J37" s="230"/>
      <c r="K37" s="230"/>
      <c r="L37" s="231"/>
    </row>
    <row r="38" spans="2:12">
      <c r="B38" s="232"/>
      <c r="C38" s="233"/>
      <c r="D38" s="233"/>
      <c r="E38" s="233"/>
      <c r="F38" s="233"/>
      <c r="G38" s="233"/>
      <c r="H38" s="233"/>
      <c r="I38" s="233"/>
      <c r="J38" s="233"/>
      <c r="K38" s="233"/>
      <c r="L38" s="234"/>
    </row>
    <row r="39" spans="2:12">
      <c r="B39" s="232"/>
      <c r="C39" s="233"/>
      <c r="D39" s="233"/>
      <c r="E39" s="233"/>
      <c r="F39" s="233"/>
      <c r="G39" s="233"/>
      <c r="H39" s="233"/>
      <c r="I39" s="233"/>
      <c r="J39" s="233"/>
      <c r="K39" s="233"/>
      <c r="L39" s="234"/>
    </row>
    <row r="40" spans="2:12">
      <c r="B40" s="232"/>
      <c r="C40" s="233"/>
      <c r="D40" s="233"/>
      <c r="E40" s="233"/>
      <c r="F40" s="233"/>
      <c r="G40" s="233"/>
      <c r="H40" s="233"/>
      <c r="I40" s="233"/>
      <c r="J40" s="233"/>
      <c r="K40" s="233"/>
      <c r="L40" s="234"/>
    </row>
    <row r="41" spans="2:12">
      <c r="B41" s="232"/>
      <c r="C41" s="233"/>
      <c r="D41" s="233"/>
      <c r="E41" s="233"/>
      <c r="F41" s="233"/>
      <c r="G41" s="233"/>
      <c r="H41" s="233"/>
      <c r="I41" s="233"/>
      <c r="J41" s="233"/>
      <c r="K41" s="233"/>
      <c r="L41" s="234"/>
    </row>
    <row r="42" spans="2:12">
      <c r="B42" s="232"/>
      <c r="C42" s="233"/>
      <c r="D42" s="233"/>
      <c r="E42" s="233"/>
      <c r="F42" s="233"/>
      <c r="G42" s="233"/>
      <c r="H42" s="233"/>
      <c r="I42" s="233"/>
      <c r="J42" s="233"/>
      <c r="K42" s="233"/>
      <c r="L42" s="234"/>
    </row>
    <row r="43" spans="2:12">
      <c r="B43" s="232"/>
      <c r="C43" s="233"/>
      <c r="D43" s="233"/>
      <c r="E43" s="233"/>
      <c r="F43" s="233"/>
      <c r="G43" s="233"/>
      <c r="H43" s="233"/>
      <c r="I43" s="233"/>
      <c r="J43" s="233"/>
      <c r="K43" s="233"/>
      <c r="L43" s="234"/>
    </row>
    <row r="44" spans="2:12">
      <c r="B44" s="232"/>
      <c r="C44" s="233"/>
      <c r="D44" s="233"/>
      <c r="E44" s="233"/>
      <c r="F44" s="233"/>
      <c r="G44" s="233"/>
      <c r="H44" s="233"/>
      <c r="I44" s="233"/>
      <c r="J44" s="233"/>
      <c r="K44" s="233"/>
      <c r="L44" s="234"/>
    </row>
    <row r="45" spans="2:12">
      <c r="B45" s="232"/>
      <c r="C45" s="233"/>
      <c r="D45" s="233"/>
      <c r="E45" s="233"/>
      <c r="F45" s="233"/>
      <c r="G45" s="233"/>
      <c r="H45" s="233"/>
      <c r="I45" s="233"/>
      <c r="J45" s="233"/>
      <c r="K45" s="233"/>
      <c r="L45" s="234"/>
    </row>
    <row r="46" spans="2:12">
      <c r="B46" s="232"/>
      <c r="C46" s="233"/>
      <c r="D46" s="233"/>
      <c r="E46" s="233"/>
      <c r="F46" s="233"/>
      <c r="G46" s="233"/>
      <c r="H46" s="233"/>
      <c r="I46" s="233"/>
      <c r="J46" s="233"/>
      <c r="K46" s="233"/>
      <c r="L46" s="234"/>
    </row>
    <row r="47" spans="2:12">
      <c r="B47" s="232"/>
      <c r="C47" s="233"/>
      <c r="D47" s="233"/>
      <c r="E47" s="233"/>
      <c r="F47" s="233"/>
      <c r="G47" s="233"/>
      <c r="H47" s="233"/>
      <c r="I47" s="233"/>
      <c r="J47" s="233"/>
      <c r="K47" s="233"/>
      <c r="L47" s="234"/>
    </row>
    <row r="48" spans="2:12"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4"/>
    </row>
    <row r="49" spans="2:12">
      <c r="B49" s="232"/>
      <c r="C49" s="233"/>
      <c r="D49" s="233"/>
      <c r="E49" s="233"/>
      <c r="F49" s="233"/>
      <c r="G49" s="233"/>
      <c r="H49" s="233"/>
      <c r="I49" s="233"/>
      <c r="J49" s="233"/>
      <c r="K49" s="233"/>
      <c r="L49" s="234"/>
    </row>
    <row r="50" spans="2:12" ht="15.75" thickBot="1">
      <c r="B50" s="235"/>
      <c r="C50" s="236"/>
      <c r="D50" s="236"/>
      <c r="E50" s="236"/>
      <c r="F50" s="236"/>
      <c r="G50" s="236"/>
      <c r="H50" s="236"/>
      <c r="I50" s="236"/>
      <c r="J50" s="236"/>
      <c r="K50" s="236"/>
      <c r="L50" s="237"/>
    </row>
    <row r="51" spans="2:12" ht="30" thickTop="1" thickBot="1">
      <c r="B51" s="226" t="s">
        <v>190</v>
      </c>
      <c r="C51" s="227"/>
      <c r="D51" s="227"/>
      <c r="E51" s="227"/>
      <c r="F51" s="227"/>
      <c r="G51" s="227"/>
      <c r="H51" s="227"/>
      <c r="I51" s="227"/>
      <c r="J51" s="227"/>
      <c r="K51" s="227"/>
      <c r="L51" s="228"/>
    </row>
    <row r="52" spans="2:12" ht="21" thickTop="1" thickBot="1">
      <c r="B52" s="238" t="s">
        <v>191</v>
      </c>
      <c r="C52" s="238" t="s">
        <v>231</v>
      </c>
      <c r="D52" s="238" t="s">
        <v>192</v>
      </c>
      <c r="E52" s="240" t="s">
        <v>230</v>
      </c>
      <c r="F52" s="241"/>
      <c r="G52" s="241"/>
      <c r="H52" s="241"/>
      <c r="I52" s="242"/>
      <c r="J52" s="238" t="s">
        <v>193</v>
      </c>
      <c r="K52" s="238" t="s">
        <v>194</v>
      </c>
      <c r="L52" s="238" t="s">
        <v>195</v>
      </c>
    </row>
    <row r="53" spans="2:12" ht="21" thickTop="1" thickBot="1">
      <c r="B53" s="239"/>
      <c r="C53" s="239"/>
      <c r="D53" s="239"/>
      <c r="E53" s="45" t="s">
        <v>196</v>
      </c>
      <c r="F53" s="45" t="s">
        <v>197</v>
      </c>
      <c r="G53" s="45" t="s">
        <v>198</v>
      </c>
      <c r="H53" s="45" t="s">
        <v>199</v>
      </c>
      <c r="I53" s="45" t="s">
        <v>200</v>
      </c>
      <c r="J53" s="239"/>
      <c r="K53" s="239"/>
      <c r="L53" s="239"/>
    </row>
    <row r="54" spans="2:12" ht="25.5" thickTop="1" thickBot="1">
      <c r="B54" s="46"/>
      <c r="C54" s="47"/>
      <c r="D54" s="47"/>
      <c r="E54" s="48"/>
      <c r="F54" s="48"/>
      <c r="G54" s="48"/>
      <c r="H54" s="48"/>
      <c r="I54" s="48"/>
      <c r="J54" s="47"/>
      <c r="K54" s="47"/>
      <c r="L54" s="48"/>
    </row>
    <row r="55" spans="2:12" ht="25.5" thickTop="1" thickBot="1">
      <c r="B55" s="46"/>
      <c r="C55" s="47"/>
      <c r="D55" s="47"/>
      <c r="E55" s="48"/>
      <c r="F55" s="48"/>
      <c r="G55" s="48"/>
      <c r="H55" s="48"/>
      <c r="I55" s="48"/>
      <c r="J55" s="47"/>
      <c r="K55" s="47"/>
      <c r="L55" s="48"/>
    </row>
    <row r="56" spans="2:12" ht="25.5" thickTop="1" thickBot="1">
      <c r="B56" s="46"/>
      <c r="C56" s="47"/>
      <c r="D56" s="47"/>
      <c r="E56" s="48"/>
      <c r="F56" s="48"/>
      <c r="G56" s="48"/>
      <c r="H56" s="48"/>
      <c r="I56" s="48"/>
      <c r="J56" s="47"/>
      <c r="K56" s="47"/>
      <c r="L56" s="48"/>
    </row>
    <row r="57" spans="2:12" ht="25.5" thickTop="1" thickBot="1">
      <c r="B57" s="46"/>
      <c r="C57" s="47"/>
      <c r="D57" s="47"/>
      <c r="E57" s="48"/>
      <c r="F57" s="48"/>
      <c r="G57" s="48"/>
      <c r="H57" s="48"/>
      <c r="I57" s="48"/>
      <c r="J57" s="47"/>
      <c r="K57" s="47"/>
      <c r="L57" s="48"/>
    </row>
    <row r="58" spans="2:12" ht="33.75" thickTop="1" thickBot="1">
      <c r="B58" s="243" t="s">
        <v>201</v>
      </c>
      <c r="C58" s="244"/>
      <c r="D58" s="244"/>
      <c r="E58" s="244"/>
      <c r="F58" s="244"/>
      <c r="G58" s="244"/>
      <c r="H58" s="244"/>
      <c r="I58" s="244"/>
      <c r="J58" s="244"/>
      <c r="K58" s="244"/>
      <c r="L58" s="245"/>
    </row>
    <row r="59" spans="2:12" ht="25.5" thickTop="1" thickBot="1">
      <c r="B59" s="49" t="s">
        <v>9</v>
      </c>
      <c r="C59" s="49" t="s">
        <v>202</v>
      </c>
      <c r="D59" s="246" t="s">
        <v>203</v>
      </c>
      <c r="E59" s="247"/>
      <c r="F59" s="247"/>
      <c r="G59" s="247"/>
      <c r="H59" s="248"/>
      <c r="I59" s="249" t="s">
        <v>204</v>
      </c>
      <c r="J59" s="250"/>
      <c r="K59" s="250"/>
      <c r="L59" s="251"/>
    </row>
    <row r="60" spans="2:12" ht="25.5" thickTop="1" thickBot="1">
      <c r="B60" s="46"/>
      <c r="C60" s="46"/>
      <c r="D60" s="252"/>
      <c r="E60" s="253"/>
      <c r="F60" s="253"/>
      <c r="G60" s="253"/>
      <c r="H60" s="254"/>
      <c r="I60" s="252"/>
      <c r="J60" s="253"/>
      <c r="K60" s="253"/>
      <c r="L60" s="254"/>
    </row>
    <row r="61" spans="2:12" ht="25.5" thickTop="1" thickBot="1">
      <c r="B61" s="46"/>
      <c r="C61" s="46"/>
      <c r="D61" s="252"/>
      <c r="E61" s="253"/>
      <c r="F61" s="253"/>
      <c r="G61" s="253"/>
      <c r="H61" s="254"/>
      <c r="I61" s="252"/>
      <c r="J61" s="253"/>
      <c r="K61" s="253"/>
      <c r="L61" s="254"/>
    </row>
    <row r="62" spans="2:12" ht="25.5" thickTop="1" thickBot="1">
      <c r="B62" s="46"/>
      <c r="C62" s="46"/>
      <c r="D62" s="252"/>
      <c r="E62" s="253"/>
      <c r="F62" s="253"/>
      <c r="G62" s="253"/>
      <c r="H62" s="254"/>
      <c r="I62" s="252"/>
      <c r="J62" s="253"/>
      <c r="K62" s="253"/>
      <c r="L62" s="254"/>
    </row>
    <row r="63" spans="2:12" ht="25.5" thickTop="1" thickBot="1">
      <c r="B63" s="46"/>
      <c r="C63" s="46"/>
      <c r="D63" s="252"/>
      <c r="E63" s="253"/>
      <c r="F63" s="253"/>
      <c r="G63" s="253"/>
      <c r="H63" s="254"/>
      <c r="I63" s="252"/>
      <c r="J63" s="253"/>
      <c r="K63" s="253"/>
      <c r="L63" s="254"/>
    </row>
    <row r="64" spans="2:12" ht="25.5" thickTop="1" thickBot="1">
      <c r="B64" s="46"/>
      <c r="C64" s="46"/>
      <c r="D64" s="252"/>
      <c r="E64" s="253"/>
      <c r="F64" s="253"/>
      <c r="G64" s="253"/>
      <c r="H64" s="254"/>
      <c r="I64" s="252"/>
      <c r="J64" s="253"/>
      <c r="K64" s="253"/>
      <c r="L64" s="254"/>
    </row>
    <row r="65" spans="2:12" ht="25.5" thickTop="1" thickBot="1">
      <c r="B65" s="46"/>
      <c r="C65" s="46"/>
      <c r="D65" s="252"/>
      <c r="E65" s="253"/>
      <c r="F65" s="253"/>
      <c r="G65" s="253"/>
      <c r="H65" s="254"/>
      <c r="I65" s="252"/>
      <c r="J65" s="253"/>
      <c r="K65" s="253"/>
      <c r="L65" s="254"/>
    </row>
    <row r="66" spans="2:12" ht="25.5" thickTop="1" thickBot="1">
      <c r="B66" s="46"/>
      <c r="C66" s="46"/>
      <c r="D66" s="252"/>
      <c r="E66" s="253"/>
      <c r="F66" s="253"/>
      <c r="G66" s="253"/>
      <c r="H66" s="254"/>
      <c r="I66" s="252"/>
      <c r="J66" s="253"/>
      <c r="K66" s="253"/>
      <c r="L66" s="254"/>
    </row>
    <row r="67" spans="2:12" ht="30" thickTop="1" thickBot="1">
      <c r="B67" s="226" t="s">
        <v>232</v>
      </c>
      <c r="C67" s="227"/>
      <c r="D67" s="227"/>
      <c r="E67" s="227"/>
      <c r="F67" s="227"/>
      <c r="G67" s="227"/>
      <c r="H67" s="227"/>
      <c r="I67" s="227"/>
      <c r="J67" s="227"/>
      <c r="K67" s="227"/>
      <c r="L67" s="228"/>
    </row>
    <row r="68" spans="2:12" ht="21.75" thickTop="1"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38"/>
    </row>
    <row r="69" spans="2:12"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41"/>
    </row>
    <row r="70" spans="2:12"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41"/>
    </row>
    <row r="71" spans="2:12"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1"/>
    </row>
    <row r="72" spans="2:12"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41"/>
    </row>
    <row r="73" spans="2:12"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41"/>
    </row>
    <row r="74" spans="2:12" ht="15.75" thickBo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4"/>
    </row>
    <row r="75" spans="2:12" ht="15.75" thickTop="1"/>
    <row r="90" ht="31.5" customHeight="1"/>
    <row r="91" ht="200.25" customHeight="1"/>
  </sheetData>
  <mergeCells count="66">
    <mergeCell ref="B67:L67"/>
    <mergeCell ref="D64:H64"/>
    <mergeCell ref="I64:L64"/>
    <mergeCell ref="D65:H65"/>
    <mergeCell ref="I65:L65"/>
    <mergeCell ref="D66:H66"/>
    <mergeCell ref="I66:L66"/>
    <mergeCell ref="D61:H61"/>
    <mergeCell ref="I61:L61"/>
    <mergeCell ref="D62:H62"/>
    <mergeCell ref="I62:L62"/>
    <mergeCell ref="D63:H63"/>
    <mergeCell ref="I63:L63"/>
    <mergeCell ref="B58:L58"/>
    <mergeCell ref="D59:H59"/>
    <mergeCell ref="I59:L59"/>
    <mergeCell ref="D60:H60"/>
    <mergeCell ref="I60:L60"/>
    <mergeCell ref="B27:L27"/>
    <mergeCell ref="B36:L36"/>
    <mergeCell ref="B37:L50"/>
    <mergeCell ref="B51:L51"/>
    <mergeCell ref="B52:B53"/>
    <mergeCell ref="C52:C53"/>
    <mergeCell ref="D52:D53"/>
    <mergeCell ref="E52:I52"/>
    <mergeCell ref="J52:J53"/>
    <mergeCell ref="K52:K53"/>
    <mergeCell ref="L52:L53"/>
    <mergeCell ref="C25:E25"/>
    <mergeCell ref="F25:H25"/>
    <mergeCell ref="I25:L25"/>
    <mergeCell ref="C26:E26"/>
    <mergeCell ref="F26:H26"/>
    <mergeCell ref="I26:L26"/>
    <mergeCell ref="C24:E24"/>
    <mergeCell ref="F24:H24"/>
    <mergeCell ref="I24:L24"/>
    <mergeCell ref="C13:L13"/>
    <mergeCell ref="C14:L14"/>
    <mergeCell ref="C15:L15"/>
    <mergeCell ref="C16:L16"/>
    <mergeCell ref="C17:L17"/>
    <mergeCell ref="C18:E18"/>
    <mergeCell ref="F18:G18"/>
    <mergeCell ref="H18:L18"/>
    <mergeCell ref="B19:L19"/>
    <mergeCell ref="B20:L20"/>
    <mergeCell ref="B21:L21"/>
    <mergeCell ref="C22:L22"/>
    <mergeCell ref="C23:L23"/>
    <mergeCell ref="B11:B12"/>
    <mergeCell ref="C11:L11"/>
    <mergeCell ref="C12:L12"/>
    <mergeCell ref="B3:L3"/>
    <mergeCell ref="C4:G4"/>
    <mergeCell ref="I4:L4"/>
    <mergeCell ref="C5:G5"/>
    <mergeCell ref="I5:L5"/>
    <mergeCell ref="C6:E6"/>
    <mergeCell ref="G6:L6"/>
    <mergeCell ref="C7:E7"/>
    <mergeCell ref="I7:L7"/>
    <mergeCell ref="C8:L8"/>
    <mergeCell ref="C9:L9"/>
    <mergeCell ref="C10:L10"/>
  </mergeCells>
  <pageMargins left="0.7" right="0.7" top="0.75" bottom="0.75" header="0.3" footer="0.3"/>
  <pageSetup orientation="portrait" r:id="rId1"/>
  <drawing r:id="rId2"/>
  <legacyDrawing r:id="rId3"/>
  <oleObjects>
    <oleObject progId="Visio.Drawing.15" shapeId="12295" r:id="rId4"/>
  </oleObjects>
</worksheet>
</file>

<file path=xl/worksheets/sheet10.xml><?xml version="1.0" encoding="utf-8"?>
<worksheet xmlns="http://schemas.openxmlformats.org/spreadsheetml/2006/main" xmlns:r="http://schemas.openxmlformats.org/officeDocument/2006/relationships">
  <dimension ref="B1:L74"/>
  <sheetViews>
    <sheetView rightToLeft="1" workbookViewId="0">
      <selection activeCell="I4" sqref="I4:L4"/>
    </sheetView>
  </sheetViews>
  <sheetFormatPr defaultRowHeight="15"/>
  <cols>
    <col min="2" max="2" width="25.140625" customWidth="1"/>
    <col min="3" max="3" width="15.140625" customWidth="1"/>
    <col min="5" max="5" width="17" customWidth="1"/>
    <col min="6" max="6" width="16.7109375" customWidth="1"/>
    <col min="7" max="7" width="15.28515625" customWidth="1"/>
    <col min="8" max="8" width="17.5703125" customWidth="1"/>
    <col min="9" max="9" width="14.7109375" customWidth="1"/>
  </cols>
  <sheetData>
    <row r="1" spans="2:12" ht="15.75" thickBot="1"/>
    <row r="2" spans="2:12" ht="30" thickTop="1" thickBot="1">
      <c r="B2" s="180" t="s">
        <v>161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</row>
    <row r="3" spans="2:12" ht="25.5" thickTop="1" thickBot="1">
      <c r="B3" s="28" t="s">
        <v>162</v>
      </c>
      <c r="C3" s="183" t="s">
        <v>239</v>
      </c>
      <c r="D3" s="184"/>
      <c r="E3" s="184"/>
      <c r="F3" s="184"/>
      <c r="G3" s="185"/>
      <c r="H3" s="28" t="s">
        <v>163</v>
      </c>
      <c r="I3" s="255" t="s">
        <v>272</v>
      </c>
      <c r="J3" s="256"/>
      <c r="K3" s="256"/>
      <c r="L3" s="257"/>
    </row>
    <row r="4" spans="2:12" ht="21.75" thickBot="1">
      <c r="B4" s="29" t="s">
        <v>164</v>
      </c>
      <c r="C4" s="189"/>
      <c r="D4" s="190"/>
      <c r="E4" s="190"/>
      <c r="F4" s="190"/>
      <c r="G4" s="191"/>
      <c r="H4" s="29" t="s">
        <v>165</v>
      </c>
      <c r="I4" s="192" t="s">
        <v>367</v>
      </c>
      <c r="J4" s="193"/>
      <c r="K4" s="193"/>
      <c r="L4" s="194"/>
    </row>
    <row r="5" spans="2:12" ht="21.75" customHeight="1" thickBot="1">
      <c r="B5" s="29" t="s">
        <v>166</v>
      </c>
      <c r="C5" s="192"/>
      <c r="D5" s="193"/>
      <c r="E5" s="194"/>
      <c r="F5" s="30" t="s">
        <v>167</v>
      </c>
      <c r="G5" s="192"/>
      <c r="H5" s="193"/>
      <c r="I5" s="193"/>
      <c r="J5" s="193"/>
      <c r="K5" s="193"/>
      <c r="L5" s="194"/>
    </row>
    <row r="6" spans="2:12" ht="45.75" customHeight="1" thickBot="1">
      <c r="B6" s="29" t="s">
        <v>168</v>
      </c>
      <c r="C6" s="192" t="s">
        <v>280</v>
      </c>
      <c r="D6" s="193"/>
      <c r="E6" s="194"/>
      <c r="F6" s="30" t="s">
        <v>169</v>
      </c>
      <c r="G6" s="101"/>
      <c r="H6" s="31" t="s">
        <v>170</v>
      </c>
      <c r="I6" s="192" t="s">
        <v>244</v>
      </c>
      <c r="J6" s="193"/>
      <c r="K6" s="193"/>
      <c r="L6" s="194"/>
    </row>
    <row r="7" spans="2:12" ht="21.75" thickBot="1">
      <c r="B7" s="29" t="s">
        <v>171</v>
      </c>
      <c r="C7" s="195" t="s">
        <v>281</v>
      </c>
      <c r="D7" s="196"/>
      <c r="E7" s="196"/>
      <c r="F7" s="196"/>
      <c r="G7" s="196"/>
      <c r="H7" s="196"/>
      <c r="I7" s="196"/>
      <c r="J7" s="196"/>
      <c r="K7" s="196"/>
      <c r="L7" s="197"/>
    </row>
    <row r="8" spans="2:12" ht="21.75" thickBot="1">
      <c r="B8" s="29" t="s">
        <v>172</v>
      </c>
      <c r="C8" s="198" t="s">
        <v>312</v>
      </c>
      <c r="D8" s="199"/>
      <c r="E8" s="199"/>
      <c r="F8" s="199"/>
      <c r="G8" s="199"/>
      <c r="H8" s="199"/>
      <c r="I8" s="199"/>
      <c r="J8" s="199"/>
      <c r="K8" s="199"/>
      <c r="L8" s="200"/>
    </row>
    <row r="9" spans="2:12" ht="21.75" thickBot="1">
      <c r="B9" s="29" t="s">
        <v>173</v>
      </c>
      <c r="C9" s="177" t="s">
        <v>248</v>
      </c>
      <c r="D9" s="178"/>
      <c r="E9" s="178"/>
      <c r="F9" s="178"/>
      <c r="G9" s="178"/>
      <c r="H9" s="178"/>
      <c r="I9" s="178"/>
      <c r="J9" s="178"/>
      <c r="K9" s="178"/>
      <c r="L9" s="179"/>
    </row>
    <row r="10" spans="2:12" ht="20.25" thickBot="1">
      <c r="B10" s="175" t="s">
        <v>174</v>
      </c>
      <c r="C10" s="177" t="s">
        <v>295</v>
      </c>
      <c r="D10" s="178"/>
      <c r="E10" s="178"/>
      <c r="F10" s="178"/>
      <c r="G10" s="178"/>
      <c r="H10" s="178"/>
      <c r="I10" s="178"/>
      <c r="J10" s="178"/>
      <c r="K10" s="178"/>
      <c r="L10" s="179"/>
    </row>
    <row r="11" spans="2:12" ht="20.25" thickBot="1">
      <c r="B11" s="176"/>
      <c r="C11" s="177" t="s">
        <v>296</v>
      </c>
      <c r="D11" s="178"/>
      <c r="E11" s="178"/>
      <c r="F11" s="178"/>
      <c r="G11" s="178"/>
      <c r="H11" s="178"/>
      <c r="I11" s="178"/>
      <c r="J11" s="178"/>
      <c r="K11" s="178"/>
      <c r="L11" s="179"/>
    </row>
    <row r="12" spans="2:12" ht="21.75" thickBot="1">
      <c r="B12" s="29" t="s">
        <v>175</v>
      </c>
      <c r="C12" s="177" t="s">
        <v>247</v>
      </c>
      <c r="D12" s="178"/>
      <c r="E12" s="178"/>
      <c r="F12" s="178"/>
      <c r="G12" s="178"/>
      <c r="H12" s="178"/>
      <c r="I12" s="178"/>
      <c r="J12" s="178"/>
      <c r="K12" s="178"/>
      <c r="L12" s="179"/>
    </row>
    <row r="13" spans="2:12" ht="21.75" thickBot="1">
      <c r="B13" s="29" t="s">
        <v>176</v>
      </c>
      <c r="C13" s="177" t="s">
        <v>283</v>
      </c>
      <c r="D13" s="178"/>
      <c r="E13" s="178"/>
      <c r="F13" s="178"/>
      <c r="G13" s="178"/>
      <c r="H13" s="178"/>
      <c r="I13" s="178"/>
      <c r="J13" s="178"/>
      <c r="K13" s="178"/>
      <c r="L13" s="179"/>
    </row>
    <row r="14" spans="2:12" ht="21.75" thickBot="1">
      <c r="B14" s="29" t="s">
        <v>245</v>
      </c>
      <c r="C14" s="177" t="s">
        <v>282</v>
      </c>
      <c r="D14" s="178"/>
      <c r="E14" s="178"/>
      <c r="F14" s="178"/>
      <c r="G14" s="178"/>
      <c r="H14" s="178"/>
      <c r="I14" s="178"/>
      <c r="J14" s="178"/>
      <c r="K14" s="178"/>
      <c r="L14" s="179"/>
    </row>
    <row r="15" spans="2:12" ht="21.75" thickBot="1">
      <c r="B15" s="102" t="s">
        <v>177</v>
      </c>
      <c r="C15" s="177" t="s">
        <v>266</v>
      </c>
      <c r="D15" s="178"/>
      <c r="E15" s="178"/>
      <c r="F15" s="178"/>
      <c r="G15" s="178"/>
      <c r="H15" s="178"/>
      <c r="I15" s="178"/>
      <c r="J15" s="178"/>
      <c r="K15" s="178"/>
      <c r="L15" s="179"/>
    </row>
    <row r="16" spans="2:12" ht="42.75" thickBot="1">
      <c r="B16" s="102" t="s">
        <v>178</v>
      </c>
      <c r="C16" s="177" t="s">
        <v>252</v>
      </c>
      <c r="D16" s="178"/>
      <c r="E16" s="178"/>
      <c r="F16" s="178"/>
      <c r="G16" s="178"/>
      <c r="H16" s="178"/>
      <c r="I16" s="178"/>
      <c r="J16" s="178"/>
      <c r="K16" s="178"/>
      <c r="L16" s="179"/>
    </row>
    <row r="17" spans="2:12" ht="42.75" thickBot="1">
      <c r="B17" s="102" t="s">
        <v>179</v>
      </c>
      <c r="C17" s="206" t="s">
        <v>284</v>
      </c>
      <c r="D17" s="207"/>
      <c r="E17" s="207"/>
      <c r="F17" s="208" t="s">
        <v>180</v>
      </c>
      <c r="G17" s="209"/>
      <c r="H17" s="206" t="s">
        <v>285</v>
      </c>
      <c r="I17" s="207"/>
      <c r="J17" s="207"/>
      <c r="K17" s="207"/>
      <c r="L17" s="210"/>
    </row>
    <row r="18" spans="2:12" ht="21.75" thickBot="1">
      <c r="B18" s="211" t="s">
        <v>181</v>
      </c>
      <c r="C18" s="212"/>
      <c r="D18" s="212"/>
      <c r="E18" s="212"/>
      <c r="F18" s="212"/>
      <c r="G18" s="212"/>
      <c r="H18" s="212"/>
      <c r="I18" s="212"/>
      <c r="J18" s="212"/>
      <c r="K18" s="212"/>
      <c r="L18" s="213"/>
    </row>
    <row r="19" spans="2:12" ht="21.75" thickBot="1">
      <c r="B19" s="192" t="s">
        <v>286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4"/>
    </row>
    <row r="20" spans="2:12" ht="21.75" thickBot="1">
      <c r="B20" s="211" t="s">
        <v>182</v>
      </c>
      <c r="C20" s="212"/>
      <c r="D20" s="212"/>
      <c r="E20" s="212"/>
      <c r="F20" s="212"/>
      <c r="G20" s="212"/>
      <c r="H20" s="212"/>
      <c r="I20" s="212"/>
      <c r="J20" s="212"/>
      <c r="K20" s="212"/>
      <c r="L20" s="213"/>
    </row>
    <row r="21" spans="2:12" ht="21.75" thickBot="1">
      <c r="B21" s="29" t="s">
        <v>183</v>
      </c>
      <c r="C21" s="211" t="s">
        <v>184</v>
      </c>
      <c r="D21" s="212"/>
      <c r="E21" s="212"/>
      <c r="F21" s="212"/>
      <c r="G21" s="212"/>
      <c r="H21" s="212"/>
      <c r="I21" s="212"/>
      <c r="J21" s="212"/>
      <c r="K21" s="212"/>
      <c r="L21" s="213"/>
    </row>
    <row r="22" spans="2:12" ht="21.75" thickBot="1">
      <c r="B22" s="32"/>
      <c r="C22" s="192"/>
      <c r="D22" s="193"/>
      <c r="E22" s="193"/>
      <c r="F22" s="193"/>
      <c r="G22" s="193"/>
      <c r="H22" s="193"/>
      <c r="I22" s="193"/>
      <c r="J22" s="193"/>
      <c r="K22" s="193"/>
      <c r="L22" s="194"/>
    </row>
    <row r="23" spans="2:12" ht="20.25" thickBot="1">
      <c r="B23" s="33" t="s">
        <v>185</v>
      </c>
      <c r="C23" s="201" t="s">
        <v>186</v>
      </c>
      <c r="D23" s="202"/>
      <c r="E23" s="203"/>
      <c r="F23" s="204" t="s">
        <v>187</v>
      </c>
      <c r="G23" s="202"/>
      <c r="H23" s="203"/>
      <c r="I23" s="204" t="s">
        <v>188</v>
      </c>
      <c r="J23" s="202"/>
      <c r="K23" s="202"/>
      <c r="L23" s="205"/>
    </row>
    <row r="24" spans="2:12" ht="42">
      <c r="B24" s="34" t="s">
        <v>287</v>
      </c>
      <c r="C24" s="214" t="s">
        <v>260</v>
      </c>
      <c r="D24" s="215"/>
      <c r="E24" s="216"/>
      <c r="F24" s="217" t="s">
        <v>288</v>
      </c>
      <c r="G24" s="218"/>
      <c r="H24" s="219"/>
      <c r="I24" s="217" t="s">
        <v>261</v>
      </c>
      <c r="J24" s="218"/>
      <c r="K24" s="218"/>
      <c r="L24" s="220"/>
    </row>
    <row r="25" spans="2:12" ht="21.75" thickBot="1">
      <c r="B25" s="35"/>
      <c r="C25" s="221"/>
      <c r="D25" s="222"/>
      <c r="E25" s="223"/>
      <c r="F25" s="224"/>
      <c r="G25" s="222"/>
      <c r="H25" s="223"/>
      <c r="I25" s="224"/>
      <c r="J25" s="222"/>
      <c r="K25" s="222"/>
      <c r="L25" s="225"/>
    </row>
    <row r="26" spans="2:12" ht="30" thickTop="1" thickBot="1">
      <c r="B26" s="226" t="s">
        <v>229</v>
      </c>
      <c r="C26" s="227"/>
      <c r="D26" s="227"/>
      <c r="E26" s="227"/>
      <c r="F26" s="227"/>
      <c r="G26" s="227"/>
      <c r="H26" s="227"/>
      <c r="I26" s="227"/>
      <c r="J26" s="227"/>
      <c r="K26" s="227"/>
      <c r="L26" s="228"/>
    </row>
    <row r="27" spans="2:12" ht="52.5" customHeight="1" thickTop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8"/>
    </row>
    <row r="28" spans="2:12" ht="52.5" customHeight="1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1"/>
    </row>
    <row r="29" spans="2:12" ht="52.5" customHeight="1"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1"/>
    </row>
    <row r="30" spans="2:12" ht="52.5" customHeight="1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1"/>
    </row>
    <row r="31" spans="2:12" ht="52.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1"/>
    </row>
    <row r="32" spans="2:12" ht="58.5" customHeight="1"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1"/>
    </row>
    <row r="33" spans="2:12" ht="60.7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1"/>
    </row>
    <row r="34" spans="2:12" ht="80.25" customHeight="1" thickBot="1"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4"/>
    </row>
    <row r="35" spans="2:12" ht="30" thickTop="1" thickBot="1">
      <c r="B35" s="226" t="s">
        <v>189</v>
      </c>
      <c r="C35" s="227"/>
      <c r="D35" s="227"/>
      <c r="E35" s="227"/>
      <c r="F35" s="227"/>
      <c r="G35" s="227"/>
      <c r="H35" s="227"/>
      <c r="I35" s="227"/>
      <c r="J35" s="227"/>
      <c r="K35" s="227"/>
      <c r="L35" s="228"/>
    </row>
    <row r="36" spans="2:12" ht="15.75" thickTop="1">
      <c r="B36" s="229"/>
      <c r="C36" s="230"/>
      <c r="D36" s="230"/>
      <c r="E36" s="230"/>
      <c r="F36" s="230"/>
      <c r="G36" s="230"/>
      <c r="H36" s="230"/>
      <c r="I36" s="230"/>
      <c r="J36" s="230"/>
      <c r="K36" s="230"/>
      <c r="L36" s="231"/>
    </row>
    <row r="37" spans="2:12">
      <c r="B37" s="232"/>
      <c r="C37" s="233"/>
      <c r="D37" s="233"/>
      <c r="E37" s="233"/>
      <c r="F37" s="233"/>
      <c r="G37" s="233"/>
      <c r="H37" s="233"/>
      <c r="I37" s="233"/>
      <c r="J37" s="233"/>
      <c r="K37" s="233"/>
      <c r="L37" s="234"/>
    </row>
    <row r="38" spans="2:12">
      <c r="B38" s="232"/>
      <c r="C38" s="233"/>
      <c r="D38" s="233"/>
      <c r="E38" s="233"/>
      <c r="F38" s="233"/>
      <c r="G38" s="233"/>
      <c r="H38" s="233"/>
      <c r="I38" s="233"/>
      <c r="J38" s="233"/>
      <c r="K38" s="233"/>
      <c r="L38" s="234"/>
    </row>
    <row r="39" spans="2:12">
      <c r="B39" s="232"/>
      <c r="C39" s="233"/>
      <c r="D39" s="233"/>
      <c r="E39" s="233"/>
      <c r="F39" s="233"/>
      <c r="G39" s="233"/>
      <c r="H39" s="233"/>
      <c r="I39" s="233"/>
      <c r="J39" s="233"/>
      <c r="K39" s="233"/>
      <c r="L39" s="234"/>
    </row>
    <row r="40" spans="2:12">
      <c r="B40" s="232"/>
      <c r="C40" s="233"/>
      <c r="D40" s="233"/>
      <c r="E40" s="233"/>
      <c r="F40" s="233"/>
      <c r="G40" s="233"/>
      <c r="H40" s="233"/>
      <c r="I40" s="233"/>
      <c r="J40" s="233"/>
      <c r="K40" s="233"/>
      <c r="L40" s="234"/>
    </row>
    <row r="41" spans="2:12">
      <c r="B41" s="232"/>
      <c r="C41" s="233"/>
      <c r="D41" s="233"/>
      <c r="E41" s="233"/>
      <c r="F41" s="233"/>
      <c r="G41" s="233"/>
      <c r="H41" s="233"/>
      <c r="I41" s="233"/>
      <c r="J41" s="233"/>
      <c r="K41" s="233"/>
      <c r="L41" s="234"/>
    </row>
    <row r="42" spans="2:12">
      <c r="B42" s="232"/>
      <c r="C42" s="233"/>
      <c r="D42" s="233"/>
      <c r="E42" s="233"/>
      <c r="F42" s="233"/>
      <c r="G42" s="233"/>
      <c r="H42" s="233"/>
      <c r="I42" s="233"/>
      <c r="J42" s="233"/>
      <c r="K42" s="233"/>
      <c r="L42" s="234"/>
    </row>
    <row r="43" spans="2:12">
      <c r="B43" s="232"/>
      <c r="C43" s="233"/>
      <c r="D43" s="233"/>
      <c r="E43" s="233"/>
      <c r="F43" s="233"/>
      <c r="G43" s="233"/>
      <c r="H43" s="233"/>
      <c r="I43" s="233"/>
      <c r="J43" s="233"/>
      <c r="K43" s="233"/>
      <c r="L43" s="234"/>
    </row>
    <row r="44" spans="2:12">
      <c r="B44" s="232"/>
      <c r="C44" s="233"/>
      <c r="D44" s="233"/>
      <c r="E44" s="233"/>
      <c r="F44" s="233"/>
      <c r="G44" s="233"/>
      <c r="H44" s="233"/>
      <c r="I44" s="233"/>
      <c r="J44" s="233"/>
      <c r="K44" s="233"/>
      <c r="L44" s="234"/>
    </row>
    <row r="45" spans="2:12">
      <c r="B45" s="232"/>
      <c r="C45" s="233"/>
      <c r="D45" s="233"/>
      <c r="E45" s="233"/>
      <c r="F45" s="233"/>
      <c r="G45" s="233"/>
      <c r="H45" s="233"/>
      <c r="I45" s="233"/>
      <c r="J45" s="233"/>
      <c r="K45" s="233"/>
      <c r="L45" s="234"/>
    </row>
    <row r="46" spans="2:12">
      <c r="B46" s="232"/>
      <c r="C46" s="233"/>
      <c r="D46" s="233"/>
      <c r="E46" s="233"/>
      <c r="F46" s="233"/>
      <c r="G46" s="233"/>
      <c r="H46" s="233"/>
      <c r="I46" s="233"/>
      <c r="J46" s="233"/>
      <c r="K46" s="233"/>
      <c r="L46" s="234"/>
    </row>
    <row r="47" spans="2:12">
      <c r="B47" s="232"/>
      <c r="C47" s="233"/>
      <c r="D47" s="233"/>
      <c r="E47" s="233"/>
      <c r="F47" s="233"/>
      <c r="G47" s="233"/>
      <c r="H47" s="233"/>
      <c r="I47" s="233"/>
      <c r="J47" s="233"/>
      <c r="K47" s="233"/>
      <c r="L47" s="234"/>
    </row>
    <row r="48" spans="2:12"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4"/>
    </row>
    <row r="49" spans="2:12" ht="15.75" thickBot="1">
      <c r="B49" s="235"/>
      <c r="C49" s="236"/>
      <c r="D49" s="236"/>
      <c r="E49" s="236"/>
      <c r="F49" s="236"/>
      <c r="G49" s="236"/>
      <c r="H49" s="236"/>
      <c r="I49" s="236"/>
      <c r="J49" s="236"/>
      <c r="K49" s="236"/>
      <c r="L49" s="237"/>
    </row>
    <row r="50" spans="2:12" ht="30" thickTop="1" thickBot="1">
      <c r="B50" s="226" t="s">
        <v>190</v>
      </c>
      <c r="C50" s="227"/>
      <c r="D50" s="227"/>
      <c r="E50" s="227"/>
      <c r="F50" s="227"/>
      <c r="G50" s="227"/>
      <c r="H50" s="227"/>
      <c r="I50" s="227"/>
      <c r="J50" s="227"/>
      <c r="K50" s="227"/>
      <c r="L50" s="228"/>
    </row>
    <row r="51" spans="2:12" ht="30.75" customHeight="1" thickTop="1" thickBot="1">
      <c r="B51" s="238" t="s">
        <v>191</v>
      </c>
      <c r="C51" s="238" t="s">
        <v>231</v>
      </c>
      <c r="D51" s="238" t="s">
        <v>192</v>
      </c>
      <c r="E51" s="240" t="s">
        <v>230</v>
      </c>
      <c r="F51" s="241"/>
      <c r="G51" s="241"/>
      <c r="H51" s="241"/>
      <c r="I51" s="242"/>
      <c r="J51" s="238" t="s">
        <v>193</v>
      </c>
      <c r="K51" s="238" t="s">
        <v>194</v>
      </c>
      <c r="L51" s="238" t="s">
        <v>195</v>
      </c>
    </row>
    <row r="52" spans="2:12" ht="30" customHeight="1" thickTop="1" thickBot="1">
      <c r="B52" s="239"/>
      <c r="C52" s="239"/>
      <c r="D52" s="239"/>
      <c r="E52" s="45" t="s">
        <v>196</v>
      </c>
      <c r="F52" s="45" t="s">
        <v>197</v>
      </c>
      <c r="G52" s="45" t="s">
        <v>198</v>
      </c>
      <c r="H52" s="45" t="s">
        <v>199</v>
      </c>
      <c r="I52" s="45" t="s">
        <v>200</v>
      </c>
      <c r="J52" s="239"/>
      <c r="K52" s="239"/>
      <c r="L52" s="239"/>
    </row>
    <row r="53" spans="2:12" ht="25.5" thickTop="1" thickBot="1">
      <c r="B53" s="46"/>
      <c r="C53" s="47"/>
      <c r="D53" s="47"/>
      <c r="E53" s="48"/>
      <c r="F53" s="48"/>
      <c r="G53" s="48"/>
      <c r="H53" s="48"/>
      <c r="I53" s="48"/>
      <c r="J53" s="47"/>
      <c r="K53" s="47"/>
      <c r="L53" s="48"/>
    </row>
    <row r="54" spans="2:12" ht="25.5" thickTop="1" thickBot="1">
      <c r="B54" s="46"/>
      <c r="C54" s="47"/>
      <c r="D54" s="47"/>
      <c r="E54" s="48"/>
      <c r="F54" s="48"/>
      <c r="G54" s="48"/>
      <c r="H54" s="48"/>
      <c r="I54" s="48"/>
      <c r="J54" s="47"/>
      <c r="K54" s="47"/>
      <c r="L54" s="48"/>
    </row>
    <row r="55" spans="2:12" ht="25.5" thickTop="1" thickBot="1">
      <c r="B55" s="46"/>
      <c r="C55" s="47"/>
      <c r="D55" s="47"/>
      <c r="E55" s="48"/>
      <c r="F55" s="48"/>
      <c r="G55" s="48"/>
      <c r="H55" s="48"/>
      <c r="I55" s="48"/>
      <c r="J55" s="47"/>
      <c r="K55" s="47"/>
      <c r="L55" s="48"/>
    </row>
    <row r="56" spans="2:12" ht="25.5" thickTop="1" thickBot="1">
      <c r="B56" s="46"/>
      <c r="C56" s="47"/>
      <c r="D56" s="47"/>
      <c r="E56" s="48"/>
      <c r="F56" s="48"/>
      <c r="G56" s="48"/>
      <c r="H56" s="48"/>
      <c r="I56" s="48"/>
      <c r="J56" s="47"/>
      <c r="K56" s="47"/>
      <c r="L56" s="48"/>
    </row>
    <row r="57" spans="2:12" ht="33.75" thickTop="1" thickBot="1">
      <c r="B57" s="243" t="s">
        <v>201</v>
      </c>
      <c r="C57" s="244"/>
      <c r="D57" s="244"/>
      <c r="E57" s="244"/>
      <c r="F57" s="244"/>
      <c r="G57" s="244"/>
      <c r="H57" s="244"/>
      <c r="I57" s="244"/>
      <c r="J57" s="244"/>
      <c r="K57" s="244"/>
      <c r="L57" s="245"/>
    </row>
    <row r="58" spans="2:12" ht="25.5" thickTop="1" thickBot="1">
      <c r="B58" s="49" t="s">
        <v>9</v>
      </c>
      <c r="C58" s="49" t="s">
        <v>202</v>
      </c>
      <c r="D58" s="246" t="s">
        <v>203</v>
      </c>
      <c r="E58" s="247"/>
      <c r="F58" s="247"/>
      <c r="G58" s="247"/>
      <c r="H58" s="248"/>
      <c r="I58" s="249" t="s">
        <v>204</v>
      </c>
      <c r="J58" s="250"/>
      <c r="K58" s="250"/>
      <c r="L58" s="251"/>
    </row>
    <row r="59" spans="2:12" ht="25.5" thickTop="1" thickBot="1">
      <c r="B59" s="46"/>
      <c r="C59" s="46"/>
      <c r="D59" s="252"/>
      <c r="E59" s="253"/>
      <c r="F59" s="253"/>
      <c r="G59" s="253"/>
      <c r="H59" s="254"/>
      <c r="I59" s="252"/>
      <c r="J59" s="253"/>
      <c r="K59" s="253"/>
      <c r="L59" s="254"/>
    </row>
    <row r="60" spans="2:12" ht="25.5" thickTop="1" thickBot="1">
      <c r="B60" s="46"/>
      <c r="C60" s="46"/>
      <c r="D60" s="252"/>
      <c r="E60" s="253"/>
      <c r="F60" s="253"/>
      <c r="G60" s="253"/>
      <c r="H60" s="254"/>
      <c r="I60" s="252"/>
      <c r="J60" s="253"/>
      <c r="K60" s="253"/>
      <c r="L60" s="254"/>
    </row>
    <row r="61" spans="2:12" ht="25.5" thickTop="1" thickBot="1">
      <c r="B61" s="46"/>
      <c r="C61" s="46"/>
      <c r="D61" s="252"/>
      <c r="E61" s="253"/>
      <c r="F61" s="253"/>
      <c r="G61" s="253"/>
      <c r="H61" s="254"/>
      <c r="I61" s="252"/>
      <c r="J61" s="253"/>
      <c r="K61" s="253"/>
      <c r="L61" s="254"/>
    </row>
    <row r="62" spans="2:12" ht="25.5" thickTop="1" thickBot="1">
      <c r="B62" s="46"/>
      <c r="C62" s="46"/>
      <c r="D62" s="252"/>
      <c r="E62" s="253"/>
      <c r="F62" s="253"/>
      <c r="G62" s="253"/>
      <c r="H62" s="254"/>
      <c r="I62" s="252"/>
      <c r="J62" s="253"/>
      <c r="K62" s="253"/>
      <c r="L62" s="254"/>
    </row>
    <row r="63" spans="2:12" ht="25.5" thickTop="1" thickBot="1">
      <c r="B63" s="46"/>
      <c r="C63" s="46"/>
      <c r="D63" s="252"/>
      <c r="E63" s="253"/>
      <c r="F63" s="253"/>
      <c r="G63" s="253"/>
      <c r="H63" s="254"/>
      <c r="I63" s="252"/>
      <c r="J63" s="253"/>
      <c r="K63" s="253"/>
      <c r="L63" s="254"/>
    </row>
    <row r="64" spans="2:12" ht="25.5" thickTop="1" thickBot="1">
      <c r="B64" s="46"/>
      <c r="C64" s="46"/>
      <c r="D64" s="252"/>
      <c r="E64" s="253"/>
      <c r="F64" s="253"/>
      <c r="G64" s="253"/>
      <c r="H64" s="254"/>
      <c r="I64" s="252"/>
      <c r="J64" s="253"/>
      <c r="K64" s="253"/>
      <c r="L64" s="254"/>
    </row>
    <row r="65" spans="2:12" ht="25.5" thickTop="1" thickBot="1">
      <c r="B65" s="46"/>
      <c r="C65" s="46"/>
      <c r="D65" s="252"/>
      <c r="E65" s="253"/>
      <c r="F65" s="253"/>
      <c r="G65" s="253"/>
      <c r="H65" s="254"/>
      <c r="I65" s="252"/>
      <c r="J65" s="253"/>
      <c r="K65" s="253"/>
      <c r="L65" s="254"/>
    </row>
    <row r="66" spans="2:12" ht="30" thickTop="1" thickBot="1">
      <c r="B66" s="226" t="s">
        <v>232</v>
      </c>
      <c r="C66" s="227"/>
      <c r="D66" s="227"/>
      <c r="E66" s="227"/>
      <c r="F66" s="227"/>
      <c r="G66" s="227"/>
      <c r="H66" s="227"/>
      <c r="I66" s="227"/>
      <c r="J66" s="227"/>
      <c r="K66" s="227"/>
      <c r="L66" s="228"/>
    </row>
    <row r="67" spans="2:12" ht="21.75" thickTop="1"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38"/>
    </row>
    <row r="68" spans="2:12"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41"/>
    </row>
    <row r="69" spans="2:12"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41"/>
    </row>
    <row r="70" spans="2:12"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41"/>
    </row>
    <row r="71" spans="2:12"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1"/>
    </row>
    <row r="72" spans="2:12"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41"/>
    </row>
    <row r="73" spans="2:12" ht="15.75" thickBo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4"/>
    </row>
    <row r="74" spans="2:12" ht="15.75" thickTop="1"/>
  </sheetData>
  <mergeCells count="66">
    <mergeCell ref="B66:L66"/>
    <mergeCell ref="D63:H63"/>
    <mergeCell ref="I63:L63"/>
    <mergeCell ref="D64:H64"/>
    <mergeCell ref="I64:L64"/>
    <mergeCell ref="D65:H65"/>
    <mergeCell ref="I65:L65"/>
    <mergeCell ref="D60:H60"/>
    <mergeCell ref="I60:L60"/>
    <mergeCell ref="D61:H61"/>
    <mergeCell ref="I61:L61"/>
    <mergeCell ref="D62:H62"/>
    <mergeCell ref="I62:L62"/>
    <mergeCell ref="B57:L57"/>
    <mergeCell ref="D58:H58"/>
    <mergeCell ref="I58:L58"/>
    <mergeCell ref="D59:H59"/>
    <mergeCell ref="I59:L59"/>
    <mergeCell ref="B26:L26"/>
    <mergeCell ref="B35:L35"/>
    <mergeCell ref="B36:L49"/>
    <mergeCell ref="B50:L50"/>
    <mergeCell ref="B51:B52"/>
    <mergeCell ref="C51:C52"/>
    <mergeCell ref="D51:D52"/>
    <mergeCell ref="E51:I51"/>
    <mergeCell ref="J51:J52"/>
    <mergeCell ref="K51:K52"/>
    <mergeCell ref="L51:L52"/>
    <mergeCell ref="C24:E24"/>
    <mergeCell ref="F24:H24"/>
    <mergeCell ref="I24:L24"/>
    <mergeCell ref="C25:E25"/>
    <mergeCell ref="F25:H25"/>
    <mergeCell ref="I25:L25"/>
    <mergeCell ref="C23:E23"/>
    <mergeCell ref="F23:H23"/>
    <mergeCell ref="I23:L23"/>
    <mergeCell ref="C12:L12"/>
    <mergeCell ref="C13:L13"/>
    <mergeCell ref="C14:L14"/>
    <mergeCell ref="C15:L15"/>
    <mergeCell ref="C16:L16"/>
    <mergeCell ref="C17:E17"/>
    <mergeCell ref="F17:G17"/>
    <mergeCell ref="H17:L17"/>
    <mergeCell ref="B18:L18"/>
    <mergeCell ref="B19:L19"/>
    <mergeCell ref="B20:L20"/>
    <mergeCell ref="C21:L21"/>
    <mergeCell ref="C22:L22"/>
    <mergeCell ref="B10:B11"/>
    <mergeCell ref="C10:L10"/>
    <mergeCell ref="C11:L11"/>
    <mergeCell ref="B2:L2"/>
    <mergeCell ref="C3:G3"/>
    <mergeCell ref="I3:L3"/>
    <mergeCell ref="C4:G4"/>
    <mergeCell ref="I4:L4"/>
    <mergeCell ref="C5:E5"/>
    <mergeCell ref="G5:L5"/>
    <mergeCell ref="C6:E6"/>
    <mergeCell ref="I6:L6"/>
    <mergeCell ref="C7:L7"/>
    <mergeCell ref="C8:L8"/>
    <mergeCell ref="C9:L9"/>
  </mergeCells>
  <pageMargins left="0.7" right="0.7" top="0.75" bottom="0.75" header="0.3" footer="0.3"/>
  <pageSetup orientation="portrait" r:id="rId1"/>
  <drawing r:id="rId2"/>
  <legacyDrawing r:id="rId3"/>
  <oleObjects>
    <oleObject progId="Visio.Drawing.15" shapeId="17413" r:id="rId4"/>
  </oleObjects>
</worksheet>
</file>

<file path=xl/worksheets/sheet11.xml><?xml version="1.0" encoding="utf-8"?>
<worksheet xmlns="http://schemas.openxmlformats.org/spreadsheetml/2006/main" xmlns:r="http://schemas.openxmlformats.org/officeDocument/2006/relationships">
  <dimension ref="B1:L70"/>
  <sheetViews>
    <sheetView rightToLeft="1" workbookViewId="0">
      <selection activeCell="I3" sqref="I3:L3"/>
    </sheetView>
  </sheetViews>
  <sheetFormatPr defaultRowHeight="15"/>
  <cols>
    <col min="2" max="2" width="17.140625" customWidth="1"/>
    <col min="3" max="3" width="24.140625" customWidth="1"/>
    <col min="4" max="4" width="16.5703125" customWidth="1"/>
    <col min="5" max="5" width="17" customWidth="1"/>
    <col min="6" max="6" width="17.28515625" customWidth="1"/>
    <col min="8" max="8" width="17" customWidth="1"/>
  </cols>
  <sheetData>
    <row r="1" spans="2:12" ht="15.75" thickBot="1"/>
    <row r="2" spans="2:12" ht="30" thickTop="1" thickBot="1">
      <c r="B2" s="180" t="s">
        <v>161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</row>
    <row r="3" spans="2:12" ht="25.5" thickTop="1" thickBot="1">
      <c r="B3" s="28" t="s">
        <v>162</v>
      </c>
      <c r="C3" s="183" t="s">
        <v>268</v>
      </c>
      <c r="D3" s="184"/>
      <c r="E3" s="184"/>
      <c r="F3" s="184"/>
      <c r="G3" s="185"/>
      <c r="H3" s="28" t="s">
        <v>163</v>
      </c>
      <c r="I3" s="186" t="s">
        <v>269</v>
      </c>
      <c r="J3" s="258"/>
      <c r="K3" s="258"/>
      <c r="L3" s="259"/>
    </row>
    <row r="4" spans="2:12" ht="21.75" thickBot="1">
      <c r="B4" s="29" t="s">
        <v>164</v>
      </c>
      <c r="C4" s="189"/>
      <c r="D4" s="190"/>
      <c r="E4" s="190"/>
      <c r="F4" s="190"/>
      <c r="G4" s="191"/>
      <c r="H4" s="29" t="s">
        <v>165</v>
      </c>
      <c r="I4" s="192" t="s">
        <v>367</v>
      </c>
      <c r="J4" s="193"/>
      <c r="K4" s="193"/>
      <c r="L4" s="194"/>
    </row>
    <row r="5" spans="2:12" ht="21.75" thickBot="1">
      <c r="B5" s="29" t="s">
        <v>166</v>
      </c>
      <c r="C5" s="192"/>
      <c r="D5" s="193"/>
      <c r="E5" s="194"/>
      <c r="F5" s="30" t="s">
        <v>167</v>
      </c>
      <c r="G5" s="192"/>
      <c r="H5" s="193"/>
      <c r="I5" s="193"/>
      <c r="J5" s="193"/>
      <c r="K5" s="193"/>
      <c r="L5" s="194"/>
    </row>
    <row r="6" spans="2:12" ht="21.75" thickBot="1">
      <c r="B6" s="29" t="s">
        <v>168</v>
      </c>
      <c r="C6" s="192" t="s">
        <v>289</v>
      </c>
      <c r="D6" s="193"/>
      <c r="E6" s="194"/>
      <c r="F6" s="30" t="s">
        <v>169</v>
      </c>
      <c r="G6" s="101"/>
      <c r="H6" s="31" t="s">
        <v>170</v>
      </c>
      <c r="I6" s="192" t="s">
        <v>244</v>
      </c>
      <c r="J6" s="193"/>
      <c r="K6" s="193"/>
      <c r="L6" s="194"/>
    </row>
    <row r="7" spans="2:12" ht="21.75" thickBot="1">
      <c r="B7" s="29" t="s">
        <v>171</v>
      </c>
      <c r="C7" s="195" t="s">
        <v>290</v>
      </c>
      <c r="D7" s="196"/>
      <c r="E7" s="196"/>
      <c r="F7" s="196"/>
      <c r="G7" s="196"/>
      <c r="H7" s="196"/>
      <c r="I7" s="196"/>
      <c r="J7" s="196"/>
      <c r="K7" s="196"/>
      <c r="L7" s="197"/>
    </row>
    <row r="8" spans="2:12" ht="21.75" thickBot="1">
      <c r="B8" s="29" t="s">
        <v>172</v>
      </c>
      <c r="C8" s="198" t="s">
        <v>311</v>
      </c>
      <c r="D8" s="199"/>
      <c r="E8" s="199"/>
      <c r="F8" s="199"/>
      <c r="G8" s="199"/>
      <c r="H8" s="199"/>
      <c r="I8" s="199"/>
      <c r="J8" s="199"/>
      <c r="K8" s="199"/>
      <c r="L8" s="200"/>
    </row>
    <row r="9" spans="2:12" ht="21.75" thickBot="1">
      <c r="B9" s="29" t="s">
        <v>173</v>
      </c>
      <c r="C9" s="177" t="s">
        <v>248</v>
      </c>
      <c r="D9" s="178"/>
      <c r="E9" s="178"/>
      <c r="F9" s="178"/>
      <c r="G9" s="178"/>
      <c r="H9" s="178"/>
      <c r="I9" s="178"/>
      <c r="J9" s="178"/>
      <c r="K9" s="178"/>
      <c r="L9" s="179"/>
    </row>
    <row r="10" spans="2:12" ht="20.25" thickBot="1">
      <c r="B10" s="175" t="s">
        <v>174</v>
      </c>
      <c r="C10" s="177" t="s">
        <v>270</v>
      </c>
      <c r="D10" s="178"/>
      <c r="E10" s="178"/>
      <c r="F10" s="178"/>
      <c r="G10" s="178"/>
      <c r="H10" s="178"/>
      <c r="I10" s="178"/>
      <c r="J10" s="178"/>
      <c r="K10" s="178"/>
      <c r="L10" s="179"/>
    </row>
    <row r="11" spans="2:12" ht="20.25" thickBot="1">
      <c r="B11" s="176"/>
      <c r="C11" s="177" t="s">
        <v>271</v>
      </c>
      <c r="D11" s="178"/>
      <c r="E11" s="178"/>
      <c r="F11" s="178"/>
      <c r="G11" s="178"/>
      <c r="H11" s="178"/>
      <c r="I11" s="178"/>
      <c r="J11" s="178"/>
      <c r="K11" s="178"/>
      <c r="L11" s="179"/>
    </row>
    <row r="12" spans="2:12" ht="21.75" thickBot="1">
      <c r="B12" s="29" t="s">
        <v>175</v>
      </c>
      <c r="C12" s="177" t="s">
        <v>247</v>
      </c>
      <c r="D12" s="178"/>
      <c r="E12" s="178"/>
      <c r="F12" s="178"/>
      <c r="G12" s="178"/>
      <c r="H12" s="178"/>
      <c r="I12" s="178"/>
      <c r="J12" s="178"/>
      <c r="K12" s="178"/>
      <c r="L12" s="179"/>
    </row>
    <row r="13" spans="2:12" ht="42.75" thickBot="1">
      <c r="B13" s="29" t="s">
        <v>176</v>
      </c>
      <c r="C13" s="177"/>
      <c r="D13" s="178"/>
      <c r="E13" s="178"/>
      <c r="F13" s="178"/>
      <c r="G13" s="178"/>
      <c r="H13" s="178"/>
      <c r="I13" s="178"/>
      <c r="J13" s="178"/>
      <c r="K13" s="178"/>
      <c r="L13" s="179"/>
    </row>
    <row r="14" spans="2:12" ht="21.75" thickBot="1">
      <c r="B14" s="29" t="s">
        <v>245</v>
      </c>
      <c r="C14" s="177" t="s">
        <v>291</v>
      </c>
      <c r="D14" s="178"/>
      <c r="E14" s="178"/>
      <c r="F14" s="178"/>
      <c r="G14" s="178"/>
      <c r="H14" s="178"/>
      <c r="I14" s="178"/>
      <c r="J14" s="178"/>
      <c r="K14" s="178"/>
      <c r="L14" s="179"/>
    </row>
    <row r="15" spans="2:12" ht="42.75" thickBot="1">
      <c r="B15" s="102" t="s">
        <v>177</v>
      </c>
      <c r="C15" s="177" t="s">
        <v>325</v>
      </c>
      <c r="D15" s="178"/>
      <c r="E15" s="178"/>
      <c r="F15" s="178"/>
      <c r="G15" s="178"/>
      <c r="H15" s="178"/>
      <c r="I15" s="178"/>
      <c r="J15" s="178"/>
      <c r="K15" s="178"/>
      <c r="L15" s="179"/>
    </row>
    <row r="16" spans="2:12" ht="42.75" thickBot="1">
      <c r="B16" s="102" t="s">
        <v>178</v>
      </c>
      <c r="C16" s="177" t="s">
        <v>252</v>
      </c>
      <c r="D16" s="178"/>
      <c r="E16" s="178"/>
      <c r="F16" s="178"/>
      <c r="G16" s="178"/>
      <c r="H16" s="178"/>
      <c r="I16" s="178"/>
      <c r="J16" s="178"/>
      <c r="K16" s="178"/>
      <c r="L16" s="179"/>
    </row>
    <row r="17" spans="2:12" ht="42.75" thickBot="1">
      <c r="B17" s="102" t="s">
        <v>179</v>
      </c>
      <c r="C17" s="206" t="s">
        <v>284</v>
      </c>
      <c r="D17" s="207"/>
      <c r="E17" s="207"/>
      <c r="F17" s="208" t="s">
        <v>180</v>
      </c>
      <c r="G17" s="209"/>
      <c r="H17" s="206" t="s">
        <v>285</v>
      </c>
      <c r="I17" s="207"/>
      <c r="J17" s="207"/>
      <c r="K17" s="207"/>
      <c r="L17" s="210"/>
    </row>
    <row r="18" spans="2:12" ht="21.75" thickBot="1">
      <c r="B18" s="211" t="s">
        <v>181</v>
      </c>
      <c r="C18" s="212"/>
      <c r="D18" s="212"/>
      <c r="E18" s="212"/>
      <c r="F18" s="212"/>
      <c r="G18" s="212"/>
      <c r="H18" s="212"/>
      <c r="I18" s="212"/>
      <c r="J18" s="212"/>
      <c r="K18" s="212"/>
      <c r="L18" s="213"/>
    </row>
    <row r="19" spans="2:12" ht="21.75" thickBot="1">
      <c r="B19" s="192" t="s">
        <v>286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4"/>
    </row>
    <row r="20" spans="2:12" ht="21.75" thickBot="1">
      <c r="B20" s="211" t="s">
        <v>182</v>
      </c>
      <c r="C20" s="212"/>
      <c r="D20" s="212"/>
      <c r="E20" s="212"/>
      <c r="F20" s="212"/>
      <c r="G20" s="212"/>
      <c r="H20" s="212"/>
      <c r="I20" s="212"/>
      <c r="J20" s="212"/>
      <c r="K20" s="212"/>
      <c r="L20" s="213"/>
    </row>
    <row r="21" spans="2:12" ht="42.75" thickBot="1">
      <c r="B21" s="29" t="s">
        <v>183</v>
      </c>
      <c r="C21" s="211" t="s">
        <v>184</v>
      </c>
      <c r="D21" s="212"/>
      <c r="E21" s="212"/>
      <c r="F21" s="212"/>
      <c r="G21" s="212"/>
      <c r="H21" s="212"/>
      <c r="I21" s="212"/>
      <c r="J21" s="212"/>
      <c r="K21" s="212"/>
      <c r="L21" s="213"/>
    </row>
    <row r="22" spans="2:12" ht="21.75" thickBot="1">
      <c r="B22" s="32"/>
      <c r="C22" s="192"/>
      <c r="D22" s="193"/>
      <c r="E22" s="193"/>
      <c r="F22" s="193"/>
      <c r="G22" s="193"/>
      <c r="H22" s="193"/>
      <c r="I22" s="193"/>
      <c r="J22" s="193"/>
      <c r="K22" s="193"/>
      <c r="L22" s="194"/>
    </row>
    <row r="23" spans="2:12" ht="39.75" thickBot="1">
      <c r="B23" s="33" t="s">
        <v>185</v>
      </c>
      <c r="C23" s="201" t="s">
        <v>186</v>
      </c>
      <c r="D23" s="202"/>
      <c r="E23" s="203"/>
      <c r="F23" s="204" t="s">
        <v>187</v>
      </c>
      <c r="G23" s="202"/>
      <c r="H23" s="203"/>
      <c r="I23" s="204" t="s">
        <v>188</v>
      </c>
      <c r="J23" s="202"/>
      <c r="K23" s="202"/>
      <c r="L23" s="205"/>
    </row>
    <row r="24" spans="2:12" ht="21">
      <c r="B24" s="34"/>
      <c r="C24" s="214"/>
      <c r="D24" s="215"/>
      <c r="E24" s="216"/>
      <c r="F24" s="217"/>
      <c r="G24" s="218"/>
      <c r="H24" s="219"/>
      <c r="I24" s="217"/>
      <c r="J24" s="218"/>
      <c r="K24" s="218"/>
      <c r="L24" s="220"/>
    </row>
    <row r="25" spans="2:12" ht="42.75" thickBot="1">
      <c r="B25" s="35" t="s">
        <v>313</v>
      </c>
      <c r="C25" s="221" t="s">
        <v>260</v>
      </c>
      <c r="D25" s="222"/>
      <c r="E25" s="223"/>
      <c r="F25" s="224" t="s">
        <v>314</v>
      </c>
      <c r="G25" s="222"/>
      <c r="H25" s="223"/>
      <c r="I25" s="224" t="s">
        <v>315</v>
      </c>
      <c r="J25" s="222"/>
      <c r="K25" s="222"/>
      <c r="L25" s="225"/>
    </row>
    <row r="26" spans="2:12" ht="30" thickTop="1" thickBot="1">
      <c r="B26" s="226" t="s">
        <v>229</v>
      </c>
      <c r="C26" s="227"/>
      <c r="D26" s="227"/>
      <c r="E26" s="227"/>
      <c r="F26" s="227"/>
      <c r="G26" s="227"/>
      <c r="H26" s="227"/>
      <c r="I26" s="227"/>
      <c r="J26" s="227"/>
      <c r="K26" s="227"/>
      <c r="L26" s="228"/>
    </row>
    <row r="27" spans="2:12" ht="21.75" thickTop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8"/>
    </row>
    <row r="28" spans="2:12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1"/>
    </row>
    <row r="29" spans="2:12" ht="79.5" customHeight="1"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1"/>
    </row>
    <row r="30" spans="2:12" ht="79.5" customHeight="1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1"/>
    </row>
    <row r="31" spans="2:12" ht="79.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1"/>
    </row>
    <row r="32" spans="2:12" ht="79.5" customHeight="1"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1"/>
    </row>
    <row r="33" spans="2:12" ht="79.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1"/>
    </row>
    <row r="34" spans="2:12" ht="98.25" customHeight="1" thickBot="1"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4"/>
    </row>
    <row r="35" spans="2:12" ht="30" thickTop="1" thickBot="1">
      <c r="B35" s="226" t="s">
        <v>189</v>
      </c>
      <c r="C35" s="227"/>
      <c r="D35" s="227"/>
      <c r="E35" s="227"/>
      <c r="F35" s="227"/>
      <c r="G35" s="227"/>
      <c r="H35" s="227"/>
      <c r="I35" s="227"/>
      <c r="J35" s="227"/>
      <c r="K35" s="227"/>
      <c r="L35" s="228"/>
    </row>
    <row r="36" spans="2:12" ht="15.75" thickTop="1">
      <c r="B36" s="229"/>
      <c r="C36" s="230"/>
      <c r="D36" s="230"/>
      <c r="E36" s="230"/>
      <c r="F36" s="230"/>
      <c r="G36" s="230"/>
      <c r="H36" s="230"/>
      <c r="I36" s="230"/>
      <c r="J36" s="230"/>
      <c r="K36" s="230"/>
      <c r="L36" s="231"/>
    </row>
    <row r="37" spans="2:12">
      <c r="B37" s="232"/>
      <c r="C37" s="233"/>
      <c r="D37" s="233"/>
      <c r="E37" s="233"/>
      <c r="F37" s="233"/>
      <c r="G37" s="233"/>
      <c r="H37" s="233"/>
      <c r="I37" s="233"/>
      <c r="J37" s="233"/>
      <c r="K37" s="233"/>
      <c r="L37" s="234"/>
    </row>
    <row r="38" spans="2:12">
      <c r="B38" s="232"/>
      <c r="C38" s="233"/>
      <c r="D38" s="233"/>
      <c r="E38" s="233"/>
      <c r="F38" s="233"/>
      <c r="G38" s="233"/>
      <c r="H38" s="233"/>
      <c r="I38" s="233"/>
      <c r="J38" s="233"/>
      <c r="K38" s="233"/>
      <c r="L38" s="234"/>
    </row>
    <row r="39" spans="2:12">
      <c r="B39" s="232"/>
      <c r="C39" s="233"/>
      <c r="D39" s="233"/>
      <c r="E39" s="233"/>
      <c r="F39" s="233"/>
      <c r="G39" s="233"/>
      <c r="H39" s="233"/>
      <c r="I39" s="233"/>
      <c r="J39" s="233"/>
      <c r="K39" s="233"/>
      <c r="L39" s="234"/>
    </row>
    <row r="40" spans="2:12">
      <c r="B40" s="232"/>
      <c r="C40" s="233"/>
      <c r="D40" s="233"/>
      <c r="E40" s="233"/>
      <c r="F40" s="233"/>
      <c r="G40" s="233"/>
      <c r="H40" s="233"/>
      <c r="I40" s="233"/>
      <c r="J40" s="233"/>
      <c r="K40" s="233"/>
      <c r="L40" s="234"/>
    </row>
    <row r="41" spans="2:12">
      <c r="B41" s="232"/>
      <c r="C41" s="233"/>
      <c r="D41" s="233"/>
      <c r="E41" s="233"/>
      <c r="F41" s="233"/>
      <c r="G41" s="233"/>
      <c r="H41" s="233"/>
      <c r="I41" s="233"/>
      <c r="J41" s="233"/>
      <c r="K41" s="233"/>
      <c r="L41" s="234"/>
    </row>
    <row r="42" spans="2:12">
      <c r="B42" s="232"/>
      <c r="C42" s="233"/>
      <c r="D42" s="233"/>
      <c r="E42" s="233"/>
      <c r="F42" s="233"/>
      <c r="G42" s="233"/>
      <c r="H42" s="233"/>
      <c r="I42" s="233"/>
      <c r="J42" s="233"/>
      <c r="K42" s="233"/>
      <c r="L42" s="234"/>
    </row>
    <row r="43" spans="2:12">
      <c r="B43" s="232"/>
      <c r="C43" s="233"/>
      <c r="D43" s="233"/>
      <c r="E43" s="233"/>
      <c r="F43" s="233"/>
      <c r="G43" s="233"/>
      <c r="H43" s="233"/>
      <c r="I43" s="233"/>
      <c r="J43" s="233"/>
      <c r="K43" s="233"/>
      <c r="L43" s="234"/>
    </row>
    <row r="44" spans="2:12">
      <c r="B44" s="232"/>
      <c r="C44" s="233"/>
      <c r="D44" s="233"/>
      <c r="E44" s="233"/>
      <c r="F44" s="233"/>
      <c r="G44" s="233"/>
      <c r="H44" s="233"/>
      <c r="I44" s="233"/>
      <c r="J44" s="233"/>
      <c r="K44" s="233"/>
      <c r="L44" s="234"/>
    </row>
    <row r="45" spans="2:12" ht="15.75" thickBot="1">
      <c r="B45" s="235"/>
      <c r="C45" s="236"/>
      <c r="D45" s="236"/>
      <c r="E45" s="236"/>
      <c r="F45" s="236"/>
      <c r="G45" s="236"/>
      <c r="H45" s="236"/>
      <c r="I45" s="236"/>
      <c r="J45" s="236"/>
      <c r="K45" s="236"/>
      <c r="L45" s="237"/>
    </row>
    <row r="46" spans="2:12" ht="30" thickTop="1" thickBot="1">
      <c r="B46" s="226" t="s">
        <v>190</v>
      </c>
      <c r="C46" s="227"/>
      <c r="D46" s="227"/>
      <c r="E46" s="227"/>
      <c r="F46" s="227"/>
      <c r="G46" s="227"/>
      <c r="H46" s="227"/>
      <c r="I46" s="227"/>
      <c r="J46" s="227"/>
      <c r="K46" s="227"/>
      <c r="L46" s="228"/>
    </row>
    <row r="47" spans="2:12" ht="21" thickTop="1" thickBot="1">
      <c r="B47" s="238" t="s">
        <v>191</v>
      </c>
      <c r="C47" s="238" t="s">
        <v>231</v>
      </c>
      <c r="D47" s="238" t="s">
        <v>192</v>
      </c>
      <c r="E47" s="240" t="s">
        <v>230</v>
      </c>
      <c r="F47" s="241"/>
      <c r="G47" s="241"/>
      <c r="H47" s="241"/>
      <c r="I47" s="242"/>
      <c r="J47" s="238" t="s">
        <v>193</v>
      </c>
      <c r="K47" s="238" t="s">
        <v>194</v>
      </c>
      <c r="L47" s="238" t="s">
        <v>195</v>
      </c>
    </row>
    <row r="48" spans="2:12" ht="40.5" thickTop="1" thickBot="1">
      <c r="B48" s="239"/>
      <c r="C48" s="239"/>
      <c r="D48" s="239"/>
      <c r="E48" s="45" t="s">
        <v>196</v>
      </c>
      <c r="F48" s="45" t="s">
        <v>197</v>
      </c>
      <c r="G48" s="45" t="s">
        <v>198</v>
      </c>
      <c r="H48" s="45" t="s">
        <v>199</v>
      </c>
      <c r="I48" s="45" t="s">
        <v>200</v>
      </c>
      <c r="J48" s="239"/>
      <c r="K48" s="239"/>
      <c r="L48" s="239"/>
    </row>
    <row r="49" spans="2:12" ht="25.5" thickTop="1" thickBot="1">
      <c r="B49" s="46"/>
      <c r="C49" s="47"/>
      <c r="D49" s="47"/>
      <c r="E49" s="48"/>
      <c r="F49" s="48"/>
      <c r="G49" s="48"/>
      <c r="H49" s="48"/>
      <c r="I49" s="48"/>
      <c r="J49" s="47"/>
      <c r="K49" s="47"/>
      <c r="L49" s="48"/>
    </row>
    <row r="50" spans="2:12" ht="25.5" thickTop="1" thickBot="1">
      <c r="B50" s="46"/>
      <c r="C50" s="47"/>
      <c r="D50" s="47"/>
      <c r="E50" s="48"/>
      <c r="F50" s="48"/>
      <c r="G50" s="48"/>
      <c r="H50" s="48"/>
      <c r="I50" s="48"/>
      <c r="J50" s="47"/>
      <c r="K50" s="47"/>
      <c r="L50" s="48"/>
    </row>
    <row r="51" spans="2:12" ht="25.5" thickTop="1" thickBot="1">
      <c r="B51" s="46"/>
      <c r="C51" s="47"/>
      <c r="D51" s="47"/>
      <c r="E51" s="48"/>
      <c r="F51" s="48"/>
      <c r="G51" s="48"/>
      <c r="H51" s="48"/>
      <c r="I51" s="48"/>
      <c r="J51" s="47"/>
      <c r="K51" s="47"/>
      <c r="L51" s="48"/>
    </row>
    <row r="52" spans="2:12" ht="25.5" thickTop="1" thickBot="1">
      <c r="B52" s="46"/>
      <c r="C52" s="47"/>
      <c r="D52" s="47"/>
      <c r="E52" s="48"/>
      <c r="F52" s="48"/>
      <c r="G52" s="48"/>
      <c r="H52" s="48"/>
      <c r="I52" s="48"/>
      <c r="J52" s="47"/>
      <c r="K52" s="47"/>
      <c r="L52" s="48"/>
    </row>
    <row r="53" spans="2:12" ht="33.75" thickTop="1" thickBot="1">
      <c r="B53" s="243" t="s">
        <v>201</v>
      </c>
      <c r="C53" s="244"/>
      <c r="D53" s="244"/>
      <c r="E53" s="244"/>
      <c r="F53" s="244"/>
      <c r="G53" s="244"/>
      <c r="H53" s="244"/>
      <c r="I53" s="244"/>
      <c r="J53" s="244"/>
      <c r="K53" s="244"/>
      <c r="L53" s="245"/>
    </row>
    <row r="54" spans="2:12" ht="25.5" thickTop="1" thickBot="1">
      <c r="B54" s="49" t="s">
        <v>9</v>
      </c>
      <c r="C54" s="49" t="s">
        <v>202</v>
      </c>
      <c r="D54" s="246" t="s">
        <v>203</v>
      </c>
      <c r="E54" s="247"/>
      <c r="F54" s="247"/>
      <c r="G54" s="247"/>
      <c r="H54" s="248"/>
      <c r="I54" s="249" t="s">
        <v>204</v>
      </c>
      <c r="J54" s="250"/>
      <c r="K54" s="250"/>
      <c r="L54" s="251"/>
    </row>
    <row r="55" spans="2:12" ht="25.5" thickTop="1" thickBot="1">
      <c r="B55" s="46"/>
      <c r="C55" s="46"/>
      <c r="D55" s="252"/>
      <c r="E55" s="253"/>
      <c r="F55" s="253"/>
      <c r="G55" s="253"/>
      <c r="H55" s="254"/>
      <c r="I55" s="252"/>
      <c r="J55" s="253"/>
      <c r="K55" s="253"/>
      <c r="L55" s="254"/>
    </row>
    <row r="56" spans="2:12" ht="25.5" thickTop="1" thickBot="1">
      <c r="B56" s="46"/>
      <c r="C56" s="46"/>
      <c r="D56" s="252"/>
      <c r="E56" s="253"/>
      <c r="F56" s="253"/>
      <c r="G56" s="253"/>
      <c r="H56" s="254"/>
      <c r="I56" s="252"/>
      <c r="J56" s="253"/>
      <c r="K56" s="253"/>
      <c r="L56" s="254"/>
    </row>
    <row r="57" spans="2:12" ht="25.5" thickTop="1" thickBot="1">
      <c r="B57" s="46"/>
      <c r="C57" s="46"/>
      <c r="D57" s="252"/>
      <c r="E57" s="253"/>
      <c r="F57" s="253"/>
      <c r="G57" s="253"/>
      <c r="H57" s="254"/>
      <c r="I57" s="252"/>
      <c r="J57" s="253"/>
      <c r="K57" s="253"/>
      <c r="L57" s="254"/>
    </row>
    <row r="58" spans="2:12" ht="25.5" thickTop="1" thickBot="1">
      <c r="B58" s="46"/>
      <c r="C58" s="46"/>
      <c r="D58" s="252"/>
      <c r="E58" s="253"/>
      <c r="F58" s="253"/>
      <c r="G58" s="253"/>
      <c r="H58" s="254"/>
      <c r="I58" s="252"/>
      <c r="J58" s="253"/>
      <c r="K58" s="253"/>
      <c r="L58" s="254"/>
    </row>
    <row r="59" spans="2:12" ht="25.5" thickTop="1" thickBot="1">
      <c r="B59" s="46"/>
      <c r="C59" s="46"/>
      <c r="D59" s="252"/>
      <c r="E59" s="253"/>
      <c r="F59" s="253"/>
      <c r="G59" s="253"/>
      <c r="H59" s="254"/>
      <c r="I59" s="252"/>
      <c r="J59" s="253"/>
      <c r="K59" s="253"/>
      <c r="L59" s="254"/>
    </row>
    <row r="60" spans="2:12" ht="25.5" thickTop="1" thickBot="1">
      <c r="B60" s="46"/>
      <c r="C60" s="46"/>
      <c r="D60" s="252"/>
      <c r="E60" s="253"/>
      <c r="F60" s="253"/>
      <c r="G60" s="253"/>
      <c r="H60" s="254"/>
      <c r="I60" s="252"/>
      <c r="J60" s="253"/>
      <c r="K60" s="253"/>
      <c r="L60" s="254"/>
    </row>
    <row r="61" spans="2:12" ht="25.5" thickTop="1" thickBot="1">
      <c r="B61" s="46"/>
      <c r="C61" s="46"/>
      <c r="D61" s="252"/>
      <c r="E61" s="253"/>
      <c r="F61" s="253"/>
      <c r="G61" s="253"/>
      <c r="H61" s="254"/>
      <c r="I61" s="252"/>
      <c r="J61" s="253"/>
      <c r="K61" s="253"/>
      <c r="L61" s="254"/>
    </row>
    <row r="62" spans="2:12" ht="30" thickTop="1" thickBot="1">
      <c r="B62" s="226" t="s">
        <v>232</v>
      </c>
      <c r="C62" s="227"/>
      <c r="D62" s="227"/>
      <c r="E62" s="227"/>
      <c r="F62" s="227"/>
      <c r="G62" s="227"/>
      <c r="H62" s="227"/>
      <c r="I62" s="227"/>
      <c r="J62" s="227"/>
      <c r="K62" s="227"/>
      <c r="L62" s="228"/>
    </row>
    <row r="63" spans="2:12" ht="21.75" thickTop="1"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38"/>
    </row>
    <row r="64" spans="2:12"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1"/>
    </row>
    <row r="65" spans="2:12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41"/>
    </row>
    <row r="66" spans="2:12"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41"/>
    </row>
    <row r="67" spans="2:12"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41"/>
    </row>
    <row r="68" spans="2:12"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41"/>
    </row>
    <row r="69" spans="2:12" ht="15.75" thickBo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4"/>
    </row>
    <row r="70" spans="2:12" ht="15.75" thickTop="1"/>
  </sheetData>
  <mergeCells count="66">
    <mergeCell ref="B62:L62"/>
    <mergeCell ref="D59:H59"/>
    <mergeCell ref="I59:L59"/>
    <mergeCell ref="D60:H60"/>
    <mergeCell ref="I60:L60"/>
    <mergeCell ref="D61:H61"/>
    <mergeCell ref="I61:L61"/>
    <mergeCell ref="D56:H56"/>
    <mergeCell ref="I56:L56"/>
    <mergeCell ref="D57:H57"/>
    <mergeCell ref="I57:L57"/>
    <mergeCell ref="D58:H58"/>
    <mergeCell ref="I58:L58"/>
    <mergeCell ref="B53:L53"/>
    <mergeCell ref="D54:H54"/>
    <mergeCell ref="I54:L54"/>
    <mergeCell ref="D55:H55"/>
    <mergeCell ref="I55:L55"/>
    <mergeCell ref="B26:L26"/>
    <mergeCell ref="B35:L35"/>
    <mergeCell ref="B36:L45"/>
    <mergeCell ref="B46:L46"/>
    <mergeCell ref="B47:B48"/>
    <mergeCell ref="C47:C48"/>
    <mergeCell ref="D47:D48"/>
    <mergeCell ref="E47:I47"/>
    <mergeCell ref="J47:J48"/>
    <mergeCell ref="K47:K48"/>
    <mergeCell ref="L47:L48"/>
    <mergeCell ref="C24:E24"/>
    <mergeCell ref="F24:H24"/>
    <mergeCell ref="I24:L24"/>
    <mergeCell ref="C25:E25"/>
    <mergeCell ref="F25:H25"/>
    <mergeCell ref="I25:L25"/>
    <mergeCell ref="C23:E23"/>
    <mergeCell ref="F23:H23"/>
    <mergeCell ref="I23:L23"/>
    <mergeCell ref="C12:L12"/>
    <mergeCell ref="C13:L13"/>
    <mergeCell ref="C14:L14"/>
    <mergeCell ref="C15:L15"/>
    <mergeCell ref="C16:L16"/>
    <mergeCell ref="C17:E17"/>
    <mergeCell ref="F17:G17"/>
    <mergeCell ref="H17:L17"/>
    <mergeCell ref="B18:L18"/>
    <mergeCell ref="B19:L19"/>
    <mergeCell ref="B20:L20"/>
    <mergeCell ref="C21:L21"/>
    <mergeCell ref="C22:L22"/>
    <mergeCell ref="B10:B11"/>
    <mergeCell ref="C10:L10"/>
    <mergeCell ref="C11:L11"/>
    <mergeCell ref="B2:L2"/>
    <mergeCell ref="C3:G3"/>
    <mergeCell ref="I3:L3"/>
    <mergeCell ref="C4:G4"/>
    <mergeCell ref="I4:L4"/>
    <mergeCell ref="C5:E5"/>
    <mergeCell ref="G5:L5"/>
    <mergeCell ref="C6:E6"/>
    <mergeCell ref="I6:L6"/>
    <mergeCell ref="C7:L7"/>
    <mergeCell ref="C8:L8"/>
    <mergeCell ref="C9:L9"/>
  </mergeCells>
  <pageMargins left="0.7" right="0.7" top="0.75" bottom="0.75" header="0.3" footer="0.3"/>
  <pageSetup orientation="portrait" r:id="rId1"/>
  <drawing r:id="rId2"/>
  <legacyDrawing r:id="rId3"/>
  <oleObjects>
    <oleObject progId="Visio.Drawing.15" shapeId="18436" r:id="rId4"/>
  </oleObjects>
</worksheet>
</file>

<file path=xl/worksheets/sheet12.xml><?xml version="1.0" encoding="utf-8"?>
<worksheet xmlns="http://schemas.openxmlformats.org/spreadsheetml/2006/main" xmlns:r="http://schemas.openxmlformats.org/officeDocument/2006/relationships">
  <dimension ref="B1:L68"/>
  <sheetViews>
    <sheetView rightToLeft="1" topLeftCell="C1" zoomScale="124" zoomScaleNormal="124" workbookViewId="0">
      <selection activeCell="C16" sqref="C16:L16"/>
    </sheetView>
  </sheetViews>
  <sheetFormatPr defaultRowHeight="15"/>
  <cols>
    <col min="2" max="2" width="15.42578125" customWidth="1"/>
    <col min="3" max="3" width="15.5703125" customWidth="1"/>
    <col min="4" max="4" width="16.42578125" customWidth="1"/>
    <col min="6" max="6" width="17.28515625" customWidth="1"/>
    <col min="7" max="7" width="15.5703125" customWidth="1"/>
    <col min="8" max="8" width="19.85546875" customWidth="1"/>
    <col min="9" max="9" width="15.140625" customWidth="1"/>
  </cols>
  <sheetData>
    <row r="1" spans="2:12" ht="15.75" thickBot="1"/>
    <row r="2" spans="2:12" ht="30" thickTop="1" thickBot="1">
      <c r="B2" s="180" t="s">
        <v>161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</row>
    <row r="3" spans="2:12" ht="25.5" thickTop="1" thickBot="1">
      <c r="B3" s="28" t="s">
        <v>162</v>
      </c>
      <c r="C3" s="183" t="s">
        <v>241</v>
      </c>
      <c r="D3" s="184"/>
      <c r="E3" s="184"/>
      <c r="F3" s="184"/>
      <c r="G3" s="185"/>
      <c r="H3" s="28" t="s">
        <v>163</v>
      </c>
      <c r="I3" s="186" t="s">
        <v>368</v>
      </c>
      <c r="J3" s="187"/>
      <c r="K3" s="187"/>
      <c r="L3" s="188"/>
    </row>
    <row r="4" spans="2:12" ht="21.75" thickBot="1">
      <c r="B4" s="29" t="s">
        <v>164</v>
      </c>
      <c r="C4" s="189"/>
      <c r="D4" s="190"/>
      <c r="E4" s="190"/>
      <c r="F4" s="190"/>
      <c r="G4" s="191"/>
      <c r="H4" s="29" t="s">
        <v>165</v>
      </c>
      <c r="I4" s="192" t="s">
        <v>367</v>
      </c>
      <c r="J4" s="193"/>
      <c r="K4" s="193"/>
      <c r="L4" s="194"/>
    </row>
    <row r="5" spans="2:12" ht="21.75" thickBot="1">
      <c r="B5" s="29" t="s">
        <v>166</v>
      </c>
      <c r="C5" s="192"/>
      <c r="D5" s="193"/>
      <c r="E5" s="194"/>
      <c r="F5" s="30" t="s">
        <v>167</v>
      </c>
      <c r="G5" s="192"/>
      <c r="H5" s="193"/>
      <c r="I5" s="193"/>
      <c r="J5" s="193"/>
      <c r="K5" s="193"/>
      <c r="L5" s="194"/>
    </row>
    <row r="6" spans="2:12" ht="52.5" customHeight="1" thickBot="1">
      <c r="B6" s="29" t="s">
        <v>168</v>
      </c>
      <c r="C6" s="192" t="s">
        <v>273</v>
      </c>
      <c r="D6" s="193"/>
      <c r="E6" s="194"/>
      <c r="F6" s="30" t="s">
        <v>169</v>
      </c>
      <c r="G6" s="101"/>
      <c r="H6" s="31" t="s">
        <v>170</v>
      </c>
      <c r="I6" s="192" t="s">
        <v>244</v>
      </c>
      <c r="J6" s="193"/>
      <c r="K6" s="193"/>
      <c r="L6" s="194"/>
    </row>
    <row r="7" spans="2:12" ht="21.75" thickBot="1">
      <c r="B7" s="29" t="s">
        <v>171</v>
      </c>
      <c r="C7" s="195" t="s">
        <v>292</v>
      </c>
      <c r="D7" s="196"/>
      <c r="E7" s="196"/>
      <c r="F7" s="196"/>
      <c r="G7" s="196"/>
      <c r="H7" s="196"/>
      <c r="I7" s="196"/>
      <c r="J7" s="196"/>
      <c r="K7" s="196"/>
      <c r="L7" s="197"/>
    </row>
    <row r="8" spans="2:12" ht="39.75" customHeight="1" thickBot="1">
      <c r="B8" s="29" t="s">
        <v>172</v>
      </c>
      <c r="C8" s="198" t="s">
        <v>311</v>
      </c>
      <c r="D8" s="199"/>
      <c r="E8" s="199"/>
      <c r="F8" s="199"/>
      <c r="G8" s="199"/>
      <c r="H8" s="199"/>
      <c r="I8" s="199"/>
      <c r="J8" s="199"/>
      <c r="K8" s="199"/>
      <c r="L8" s="200"/>
    </row>
    <row r="9" spans="2:12" ht="21.75" thickBot="1">
      <c r="B9" s="29" t="s">
        <v>173</v>
      </c>
      <c r="C9" s="177" t="s">
        <v>248</v>
      </c>
      <c r="D9" s="178"/>
      <c r="E9" s="178"/>
      <c r="F9" s="178"/>
      <c r="G9" s="178"/>
      <c r="H9" s="178"/>
      <c r="I9" s="178"/>
      <c r="J9" s="178"/>
      <c r="K9" s="178"/>
      <c r="L9" s="179"/>
    </row>
    <row r="10" spans="2:12" ht="20.25" thickBot="1">
      <c r="B10" s="175" t="s">
        <v>174</v>
      </c>
      <c r="C10" s="177" t="s">
        <v>274</v>
      </c>
      <c r="D10" s="178"/>
      <c r="E10" s="178"/>
      <c r="F10" s="178"/>
      <c r="G10" s="178"/>
      <c r="H10" s="178"/>
      <c r="I10" s="178"/>
      <c r="J10" s="178"/>
      <c r="K10" s="178"/>
      <c r="L10" s="179"/>
    </row>
    <row r="11" spans="2:12" ht="20.25" thickBot="1">
      <c r="B11" s="176"/>
      <c r="C11" s="177" t="s">
        <v>296</v>
      </c>
      <c r="D11" s="178"/>
      <c r="E11" s="178"/>
      <c r="F11" s="178"/>
      <c r="G11" s="178"/>
      <c r="H11" s="178"/>
      <c r="I11" s="178"/>
      <c r="J11" s="178"/>
      <c r="K11" s="178"/>
      <c r="L11" s="179"/>
    </row>
    <row r="12" spans="2:12" ht="21.75" thickBot="1">
      <c r="B12" s="29" t="s">
        <v>175</v>
      </c>
      <c r="C12" s="177" t="s">
        <v>247</v>
      </c>
      <c r="D12" s="178"/>
      <c r="E12" s="178"/>
      <c r="F12" s="178"/>
      <c r="G12" s="178"/>
      <c r="H12" s="178"/>
      <c r="I12" s="178"/>
      <c r="J12" s="178"/>
      <c r="K12" s="178"/>
      <c r="L12" s="179"/>
    </row>
    <row r="13" spans="2:12" ht="42.75" thickBot="1">
      <c r="B13" s="29" t="s">
        <v>176</v>
      </c>
      <c r="C13" s="177"/>
      <c r="D13" s="178"/>
      <c r="E13" s="178"/>
      <c r="F13" s="178"/>
      <c r="G13" s="178"/>
      <c r="H13" s="178"/>
      <c r="I13" s="178"/>
      <c r="J13" s="178"/>
      <c r="K13" s="178"/>
      <c r="L13" s="179"/>
    </row>
    <row r="14" spans="2:12" ht="21.75" thickBot="1">
      <c r="B14" s="29" t="s">
        <v>245</v>
      </c>
      <c r="C14" s="177" t="s">
        <v>275</v>
      </c>
      <c r="D14" s="178"/>
      <c r="E14" s="178"/>
      <c r="F14" s="178"/>
      <c r="G14" s="178"/>
      <c r="H14" s="178"/>
      <c r="I14" s="178"/>
      <c r="J14" s="178"/>
      <c r="K14" s="178"/>
      <c r="L14" s="179"/>
    </row>
    <row r="15" spans="2:12" ht="42.75" thickBot="1">
      <c r="B15" s="102" t="s">
        <v>177</v>
      </c>
      <c r="C15" s="177" t="s">
        <v>323</v>
      </c>
      <c r="D15" s="178"/>
      <c r="E15" s="178"/>
      <c r="F15" s="178"/>
      <c r="G15" s="178"/>
      <c r="H15" s="178"/>
      <c r="I15" s="178"/>
      <c r="J15" s="178"/>
      <c r="K15" s="178"/>
      <c r="L15" s="179"/>
    </row>
    <row r="16" spans="2:12" ht="63.75" thickBot="1">
      <c r="B16" s="102" t="s">
        <v>178</v>
      </c>
      <c r="C16" s="177" t="s">
        <v>252</v>
      </c>
      <c r="D16" s="178"/>
      <c r="E16" s="178"/>
      <c r="F16" s="178"/>
      <c r="G16" s="178"/>
      <c r="H16" s="178"/>
      <c r="I16" s="178"/>
      <c r="J16" s="178"/>
      <c r="K16" s="178"/>
      <c r="L16" s="179"/>
    </row>
    <row r="17" spans="2:12" ht="63.75" thickBot="1">
      <c r="B17" s="102" t="s">
        <v>179</v>
      </c>
      <c r="C17" s="206" t="s">
        <v>324</v>
      </c>
      <c r="D17" s="207"/>
      <c r="E17" s="207"/>
      <c r="F17" s="208" t="s">
        <v>180</v>
      </c>
      <c r="G17" s="209"/>
      <c r="H17" s="206" t="s">
        <v>285</v>
      </c>
      <c r="I17" s="207"/>
      <c r="J17" s="207"/>
      <c r="K17" s="207"/>
      <c r="L17" s="210"/>
    </row>
    <row r="18" spans="2:12" ht="21.75" thickBot="1">
      <c r="B18" s="211" t="s">
        <v>181</v>
      </c>
      <c r="C18" s="212"/>
      <c r="D18" s="212"/>
      <c r="E18" s="212"/>
      <c r="F18" s="212"/>
      <c r="G18" s="212"/>
      <c r="H18" s="212"/>
      <c r="I18" s="212"/>
      <c r="J18" s="212"/>
      <c r="K18" s="212"/>
      <c r="L18" s="213"/>
    </row>
    <row r="19" spans="2:12" ht="21.75" thickBot="1">
      <c r="B19" s="192" t="s">
        <v>255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4"/>
    </row>
    <row r="20" spans="2:12" ht="21.75" thickBot="1">
      <c r="B20" s="211" t="s">
        <v>182</v>
      </c>
      <c r="C20" s="212"/>
      <c r="D20" s="212"/>
      <c r="E20" s="212"/>
      <c r="F20" s="212"/>
      <c r="G20" s="212"/>
      <c r="H20" s="212"/>
      <c r="I20" s="212"/>
      <c r="J20" s="212"/>
      <c r="K20" s="212"/>
      <c r="L20" s="213"/>
    </row>
    <row r="21" spans="2:12" ht="42.75" thickBot="1">
      <c r="B21" s="29" t="s">
        <v>183</v>
      </c>
      <c r="C21" s="211" t="s">
        <v>184</v>
      </c>
      <c r="D21" s="212"/>
      <c r="E21" s="212"/>
      <c r="F21" s="212"/>
      <c r="G21" s="212"/>
      <c r="H21" s="212"/>
      <c r="I21" s="212"/>
      <c r="J21" s="212"/>
      <c r="K21" s="212"/>
      <c r="L21" s="213"/>
    </row>
    <row r="22" spans="2:12" ht="21.75" thickBot="1">
      <c r="B22" s="32"/>
      <c r="C22" s="192"/>
      <c r="D22" s="193"/>
      <c r="E22" s="193"/>
      <c r="F22" s="193"/>
      <c r="G22" s="193"/>
      <c r="H22" s="193"/>
      <c r="I22" s="193"/>
      <c r="J22" s="193"/>
      <c r="K22" s="193"/>
      <c r="L22" s="194"/>
    </row>
    <row r="23" spans="2:12" ht="39.75" thickBot="1">
      <c r="B23" s="33" t="s">
        <v>185</v>
      </c>
      <c r="C23" s="201" t="s">
        <v>186</v>
      </c>
      <c r="D23" s="202"/>
      <c r="E23" s="203"/>
      <c r="F23" s="204" t="s">
        <v>187</v>
      </c>
      <c r="G23" s="202"/>
      <c r="H23" s="203"/>
      <c r="I23" s="204" t="s">
        <v>188</v>
      </c>
      <c r="J23" s="202"/>
      <c r="K23" s="202"/>
      <c r="L23" s="205"/>
    </row>
    <row r="24" spans="2:12" ht="21">
      <c r="B24" s="34"/>
      <c r="C24" s="214"/>
      <c r="D24" s="215"/>
      <c r="E24" s="216"/>
      <c r="F24" s="217"/>
      <c r="G24" s="218"/>
      <c r="H24" s="219"/>
      <c r="I24" s="217"/>
      <c r="J24" s="218"/>
      <c r="K24" s="218"/>
      <c r="L24" s="220"/>
    </row>
    <row r="25" spans="2:12" ht="84.75" thickBot="1">
      <c r="B25" s="104" t="s">
        <v>316</v>
      </c>
      <c r="C25" s="221" t="s">
        <v>260</v>
      </c>
      <c r="D25" s="222"/>
      <c r="E25" s="223"/>
      <c r="F25" s="224" t="s">
        <v>317</v>
      </c>
      <c r="G25" s="222"/>
      <c r="H25" s="223"/>
      <c r="I25" s="224" t="s">
        <v>315</v>
      </c>
      <c r="J25" s="222"/>
      <c r="K25" s="222"/>
      <c r="L25" s="225"/>
    </row>
    <row r="26" spans="2:12" ht="30" thickTop="1" thickBot="1">
      <c r="B26" s="226" t="s">
        <v>229</v>
      </c>
      <c r="C26" s="227"/>
      <c r="D26" s="227"/>
      <c r="E26" s="227"/>
      <c r="F26" s="227"/>
      <c r="G26" s="227"/>
      <c r="H26" s="227"/>
      <c r="I26" s="227"/>
      <c r="J26" s="227"/>
      <c r="K26" s="227"/>
      <c r="L26" s="228"/>
    </row>
    <row r="27" spans="2:12" ht="102.75" customHeight="1" thickTop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8"/>
    </row>
    <row r="28" spans="2:12" ht="102.75" customHeight="1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1"/>
    </row>
    <row r="29" spans="2:12" ht="93" customHeight="1"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1"/>
    </row>
    <row r="30" spans="2:12" ht="96.75" customHeight="1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1"/>
    </row>
    <row r="31" spans="2:12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1"/>
    </row>
    <row r="32" spans="2:12"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1"/>
    </row>
    <row r="33" spans="2:12" ht="15.75" thickBo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1"/>
    </row>
    <row r="34" spans="2:12" ht="30" thickTop="1" thickBot="1">
      <c r="B34" s="226" t="s">
        <v>189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8"/>
    </row>
    <row r="35" spans="2:12" ht="15.75" thickTop="1">
      <c r="B35" s="229"/>
      <c r="C35" s="230"/>
      <c r="D35" s="230"/>
      <c r="E35" s="230"/>
      <c r="F35" s="230"/>
      <c r="G35" s="230"/>
      <c r="H35" s="230"/>
      <c r="I35" s="230"/>
      <c r="J35" s="230"/>
      <c r="K35" s="230"/>
      <c r="L35" s="231"/>
    </row>
    <row r="36" spans="2:12">
      <c r="B36" s="232"/>
      <c r="C36" s="233"/>
      <c r="D36" s="233"/>
      <c r="E36" s="233"/>
      <c r="F36" s="233"/>
      <c r="G36" s="233"/>
      <c r="H36" s="233"/>
      <c r="I36" s="233"/>
      <c r="J36" s="233"/>
      <c r="K36" s="233"/>
      <c r="L36" s="234"/>
    </row>
    <row r="37" spans="2:12">
      <c r="B37" s="232"/>
      <c r="C37" s="233"/>
      <c r="D37" s="233"/>
      <c r="E37" s="233"/>
      <c r="F37" s="233"/>
      <c r="G37" s="233"/>
      <c r="H37" s="233"/>
      <c r="I37" s="233"/>
      <c r="J37" s="233"/>
      <c r="K37" s="233"/>
      <c r="L37" s="234"/>
    </row>
    <row r="38" spans="2:12">
      <c r="B38" s="232"/>
      <c r="C38" s="233"/>
      <c r="D38" s="233"/>
      <c r="E38" s="233"/>
      <c r="F38" s="233"/>
      <c r="G38" s="233"/>
      <c r="H38" s="233"/>
      <c r="I38" s="233"/>
      <c r="J38" s="233"/>
      <c r="K38" s="233"/>
      <c r="L38" s="234"/>
    </row>
    <row r="39" spans="2:12">
      <c r="B39" s="232"/>
      <c r="C39" s="233"/>
      <c r="D39" s="233"/>
      <c r="E39" s="233"/>
      <c r="F39" s="233"/>
      <c r="G39" s="233"/>
      <c r="H39" s="233"/>
      <c r="I39" s="233"/>
      <c r="J39" s="233"/>
      <c r="K39" s="233"/>
      <c r="L39" s="234"/>
    </row>
    <row r="40" spans="2:12">
      <c r="B40" s="232"/>
      <c r="C40" s="233"/>
      <c r="D40" s="233"/>
      <c r="E40" s="233"/>
      <c r="F40" s="233"/>
      <c r="G40" s="233"/>
      <c r="H40" s="233"/>
      <c r="I40" s="233"/>
      <c r="J40" s="233"/>
      <c r="K40" s="233"/>
      <c r="L40" s="234"/>
    </row>
    <row r="41" spans="2:12">
      <c r="B41" s="232"/>
      <c r="C41" s="233"/>
      <c r="D41" s="233"/>
      <c r="E41" s="233"/>
      <c r="F41" s="233"/>
      <c r="G41" s="233"/>
      <c r="H41" s="233"/>
      <c r="I41" s="233"/>
      <c r="J41" s="233"/>
      <c r="K41" s="233"/>
      <c r="L41" s="234"/>
    </row>
    <row r="42" spans="2:12">
      <c r="B42" s="232"/>
      <c r="C42" s="233"/>
      <c r="D42" s="233"/>
      <c r="E42" s="233"/>
      <c r="F42" s="233"/>
      <c r="G42" s="233"/>
      <c r="H42" s="233"/>
      <c r="I42" s="233"/>
      <c r="J42" s="233"/>
      <c r="K42" s="233"/>
      <c r="L42" s="234"/>
    </row>
    <row r="43" spans="2:12" ht="15.75" thickBot="1">
      <c r="B43" s="235"/>
      <c r="C43" s="236"/>
      <c r="D43" s="236"/>
      <c r="E43" s="236"/>
      <c r="F43" s="236"/>
      <c r="G43" s="236"/>
      <c r="H43" s="236"/>
      <c r="I43" s="236"/>
      <c r="J43" s="236"/>
      <c r="K43" s="236"/>
      <c r="L43" s="237"/>
    </row>
    <row r="44" spans="2:12" ht="30" thickTop="1" thickBot="1">
      <c r="B44" s="226" t="s">
        <v>190</v>
      </c>
      <c r="C44" s="227"/>
      <c r="D44" s="227"/>
      <c r="E44" s="227"/>
      <c r="F44" s="227"/>
      <c r="G44" s="227"/>
      <c r="H44" s="227"/>
      <c r="I44" s="227"/>
      <c r="J44" s="227"/>
      <c r="K44" s="227"/>
      <c r="L44" s="228"/>
    </row>
    <row r="45" spans="2:12" ht="21" thickTop="1" thickBot="1">
      <c r="B45" s="238" t="s">
        <v>191</v>
      </c>
      <c r="C45" s="238" t="s">
        <v>231</v>
      </c>
      <c r="D45" s="238" t="s">
        <v>192</v>
      </c>
      <c r="E45" s="240" t="s">
        <v>230</v>
      </c>
      <c r="F45" s="241"/>
      <c r="G45" s="241"/>
      <c r="H45" s="241"/>
      <c r="I45" s="242"/>
      <c r="J45" s="238" t="s">
        <v>193</v>
      </c>
      <c r="K45" s="238" t="s">
        <v>194</v>
      </c>
      <c r="L45" s="238" t="s">
        <v>195</v>
      </c>
    </row>
    <row r="46" spans="2:12" ht="40.5" thickTop="1" thickBot="1">
      <c r="B46" s="239"/>
      <c r="C46" s="239"/>
      <c r="D46" s="239"/>
      <c r="E46" s="45" t="s">
        <v>196</v>
      </c>
      <c r="F46" s="45" t="s">
        <v>197</v>
      </c>
      <c r="G46" s="45" t="s">
        <v>198</v>
      </c>
      <c r="H46" s="45" t="s">
        <v>199</v>
      </c>
      <c r="I46" s="45" t="s">
        <v>200</v>
      </c>
      <c r="J46" s="239"/>
      <c r="K46" s="239"/>
      <c r="L46" s="239"/>
    </row>
    <row r="47" spans="2:12" ht="25.5" thickTop="1" thickBot="1">
      <c r="B47" s="46"/>
      <c r="C47" s="47"/>
      <c r="D47" s="47"/>
      <c r="E47" s="48"/>
      <c r="F47" s="48"/>
      <c r="G47" s="48"/>
      <c r="H47" s="48"/>
      <c r="I47" s="48"/>
      <c r="J47" s="47"/>
      <c r="K47" s="47"/>
      <c r="L47" s="48"/>
    </row>
    <row r="48" spans="2:12" ht="25.5" thickTop="1" thickBot="1">
      <c r="B48" s="46"/>
      <c r="C48" s="47"/>
      <c r="D48" s="47"/>
      <c r="E48" s="48"/>
      <c r="F48" s="48"/>
      <c r="G48" s="48"/>
      <c r="H48" s="48"/>
      <c r="I48" s="48"/>
      <c r="J48" s="47"/>
      <c r="K48" s="47"/>
      <c r="L48" s="48"/>
    </row>
    <row r="49" spans="2:12" ht="25.5" thickTop="1" thickBot="1">
      <c r="B49" s="46"/>
      <c r="C49" s="47"/>
      <c r="D49" s="47"/>
      <c r="E49" s="48"/>
      <c r="F49" s="48"/>
      <c r="G49" s="48"/>
      <c r="H49" s="48"/>
      <c r="I49" s="48"/>
      <c r="J49" s="47"/>
      <c r="K49" s="47"/>
      <c r="L49" s="48"/>
    </row>
    <row r="50" spans="2:12" ht="25.5" thickTop="1" thickBot="1">
      <c r="B50" s="46"/>
      <c r="C50" s="47"/>
      <c r="D50" s="47"/>
      <c r="E50" s="48"/>
      <c r="F50" s="48"/>
      <c r="G50" s="48"/>
      <c r="H50" s="48"/>
      <c r="I50" s="48"/>
      <c r="J50" s="47"/>
      <c r="K50" s="47"/>
      <c r="L50" s="48"/>
    </row>
    <row r="51" spans="2:12" ht="33.75" thickTop="1" thickBot="1">
      <c r="B51" s="243" t="s">
        <v>201</v>
      </c>
      <c r="C51" s="244"/>
      <c r="D51" s="244"/>
      <c r="E51" s="244"/>
      <c r="F51" s="244"/>
      <c r="G51" s="244"/>
      <c r="H51" s="244"/>
      <c r="I51" s="244"/>
      <c r="J51" s="244"/>
      <c r="K51" s="244"/>
      <c r="L51" s="245"/>
    </row>
    <row r="52" spans="2:12" ht="25.5" thickTop="1" thickBot="1">
      <c r="B52" s="49" t="s">
        <v>9</v>
      </c>
      <c r="C52" s="49" t="s">
        <v>202</v>
      </c>
      <c r="D52" s="246" t="s">
        <v>203</v>
      </c>
      <c r="E52" s="247"/>
      <c r="F52" s="247"/>
      <c r="G52" s="247"/>
      <c r="H52" s="248"/>
      <c r="I52" s="249" t="s">
        <v>204</v>
      </c>
      <c r="J52" s="250"/>
      <c r="K52" s="250"/>
      <c r="L52" s="251"/>
    </row>
    <row r="53" spans="2:12" ht="25.5" thickTop="1" thickBot="1">
      <c r="B53" s="46"/>
      <c r="C53" s="46"/>
      <c r="D53" s="252"/>
      <c r="E53" s="253"/>
      <c r="F53" s="253"/>
      <c r="G53" s="253"/>
      <c r="H53" s="254"/>
      <c r="I53" s="252"/>
      <c r="J53" s="253"/>
      <c r="K53" s="253"/>
      <c r="L53" s="254"/>
    </row>
    <row r="54" spans="2:12" ht="25.5" thickTop="1" thickBot="1">
      <c r="B54" s="46"/>
      <c r="C54" s="46"/>
      <c r="D54" s="252"/>
      <c r="E54" s="253"/>
      <c r="F54" s="253"/>
      <c r="G54" s="253"/>
      <c r="H54" s="254"/>
      <c r="I54" s="252"/>
      <c r="J54" s="253"/>
      <c r="K54" s="253"/>
      <c r="L54" s="254"/>
    </row>
    <row r="55" spans="2:12" ht="25.5" thickTop="1" thickBot="1">
      <c r="B55" s="46"/>
      <c r="C55" s="46"/>
      <c r="D55" s="252"/>
      <c r="E55" s="253"/>
      <c r="F55" s="253"/>
      <c r="G55" s="253"/>
      <c r="H55" s="254"/>
      <c r="I55" s="252"/>
      <c r="J55" s="253"/>
      <c r="K55" s="253"/>
      <c r="L55" s="254"/>
    </row>
    <row r="56" spans="2:12" ht="25.5" thickTop="1" thickBot="1">
      <c r="B56" s="46"/>
      <c r="C56" s="46"/>
      <c r="D56" s="252"/>
      <c r="E56" s="253"/>
      <c r="F56" s="253"/>
      <c r="G56" s="253"/>
      <c r="H56" s="254"/>
      <c r="I56" s="252"/>
      <c r="J56" s="253"/>
      <c r="K56" s="253"/>
      <c r="L56" s="254"/>
    </row>
    <row r="57" spans="2:12" ht="25.5" thickTop="1" thickBot="1">
      <c r="B57" s="46"/>
      <c r="C57" s="46"/>
      <c r="D57" s="252"/>
      <c r="E57" s="253"/>
      <c r="F57" s="253"/>
      <c r="G57" s="253"/>
      <c r="H57" s="254"/>
      <c r="I57" s="252"/>
      <c r="J57" s="253"/>
      <c r="K57" s="253"/>
      <c r="L57" s="254"/>
    </row>
    <row r="58" spans="2:12" ht="25.5" thickTop="1" thickBot="1">
      <c r="B58" s="46"/>
      <c r="C58" s="46"/>
      <c r="D58" s="252"/>
      <c r="E58" s="253"/>
      <c r="F58" s="253"/>
      <c r="G58" s="253"/>
      <c r="H58" s="254"/>
      <c r="I58" s="252"/>
      <c r="J58" s="253"/>
      <c r="K58" s="253"/>
      <c r="L58" s="254"/>
    </row>
    <row r="59" spans="2:12" ht="25.5" thickTop="1" thickBot="1">
      <c r="B59" s="46"/>
      <c r="C59" s="46"/>
      <c r="D59" s="252"/>
      <c r="E59" s="253"/>
      <c r="F59" s="253"/>
      <c r="G59" s="253"/>
      <c r="H59" s="254"/>
      <c r="I59" s="252"/>
      <c r="J59" s="253"/>
      <c r="K59" s="253"/>
      <c r="L59" s="254"/>
    </row>
    <row r="60" spans="2:12" ht="30" thickTop="1" thickBot="1">
      <c r="B60" s="226" t="s">
        <v>232</v>
      </c>
      <c r="C60" s="227"/>
      <c r="D60" s="227"/>
      <c r="E60" s="227"/>
      <c r="F60" s="227"/>
      <c r="G60" s="227"/>
      <c r="H60" s="227"/>
      <c r="I60" s="227"/>
      <c r="J60" s="227"/>
      <c r="K60" s="227"/>
      <c r="L60" s="228"/>
    </row>
    <row r="61" spans="2:12" ht="21.75" thickTop="1"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38"/>
    </row>
    <row r="62" spans="2:12"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1"/>
    </row>
    <row r="63" spans="2:12"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41"/>
    </row>
    <row r="64" spans="2:12"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1"/>
    </row>
    <row r="65" spans="2:12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41"/>
    </row>
    <row r="66" spans="2:12"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41"/>
    </row>
    <row r="67" spans="2:12" ht="15.75" thickBo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4"/>
    </row>
    <row r="68" spans="2:12" ht="15.75" thickTop="1"/>
  </sheetData>
  <mergeCells count="66">
    <mergeCell ref="B60:L60"/>
    <mergeCell ref="D57:H57"/>
    <mergeCell ref="I57:L57"/>
    <mergeCell ref="D58:H58"/>
    <mergeCell ref="I58:L58"/>
    <mergeCell ref="D59:H59"/>
    <mergeCell ref="I59:L59"/>
    <mergeCell ref="D54:H54"/>
    <mergeCell ref="I54:L54"/>
    <mergeCell ref="D55:H55"/>
    <mergeCell ref="I55:L55"/>
    <mergeCell ref="D56:H56"/>
    <mergeCell ref="I56:L56"/>
    <mergeCell ref="B51:L51"/>
    <mergeCell ref="D52:H52"/>
    <mergeCell ref="I52:L52"/>
    <mergeCell ref="D53:H53"/>
    <mergeCell ref="I53:L53"/>
    <mergeCell ref="B26:L26"/>
    <mergeCell ref="B34:L34"/>
    <mergeCell ref="B35:L43"/>
    <mergeCell ref="B44:L44"/>
    <mergeCell ref="B45:B46"/>
    <mergeCell ref="C45:C46"/>
    <mergeCell ref="D45:D46"/>
    <mergeCell ref="E45:I45"/>
    <mergeCell ref="J45:J46"/>
    <mergeCell ref="K45:K46"/>
    <mergeCell ref="L45:L46"/>
    <mergeCell ref="C24:E24"/>
    <mergeCell ref="F24:H24"/>
    <mergeCell ref="I24:L24"/>
    <mergeCell ref="C25:E25"/>
    <mergeCell ref="F25:H25"/>
    <mergeCell ref="I25:L25"/>
    <mergeCell ref="C23:E23"/>
    <mergeCell ref="F23:H23"/>
    <mergeCell ref="I23:L23"/>
    <mergeCell ref="C12:L12"/>
    <mergeCell ref="C13:L13"/>
    <mergeCell ref="C14:L14"/>
    <mergeCell ref="C15:L15"/>
    <mergeCell ref="C16:L16"/>
    <mergeCell ref="C17:E17"/>
    <mergeCell ref="F17:G17"/>
    <mergeCell ref="H17:L17"/>
    <mergeCell ref="B18:L18"/>
    <mergeCell ref="B19:L19"/>
    <mergeCell ref="B20:L20"/>
    <mergeCell ref="C21:L21"/>
    <mergeCell ref="C22:L22"/>
    <mergeCell ref="B10:B11"/>
    <mergeCell ref="C10:L10"/>
    <mergeCell ref="C11:L11"/>
    <mergeCell ref="B2:L2"/>
    <mergeCell ref="C3:G3"/>
    <mergeCell ref="I3:L3"/>
    <mergeCell ref="C4:G4"/>
    <mergeCell ref="I4:L4"/>
    <mergeCell ref="C5:E5"/>
    <mergeCell ref="G5:L5"/>
    <mergeCell ref="C6:E6"/>
    <mergeCell ref="I6:L6"/>
    <mergeCell ref="C7:L7"/>
    <mergeCell ref="C8:L8"/>
    <mergeCell ref="C9:L9"/>
  </mergeCells>
  <pageMargins left="0.7" right="0.7" top="0.75" bottom="0.75" header="0.3" footer="0.3"/>
  <drawing r:id="rId1"/>
  <legacyDrawing r:id="rId2"/>
  <oleObjects>
    <oleObject progId="Visio.Drawing.15" shapeId="19462" r:id="rId3"/>
  </oleObjects>
</worksheet>
</file>

<file path=xl/worksheets/sheet13.xml><?xml version="1.0" encoding="utf-8"?>
<worksheet xmlns="http://schemas.openxmlformats.org/spreadsheetml/2006/main" xmlns:r="http://schemas.openxmlformats.org/officeDocument/2006/relationships">
  <dimension ref="B1:L74"/>
  <sheetViews>
    <sheetView rightToLeft="1" zoomScale="93" zoomScaleNormal="93" workbookViewId="0">
      <selection activeCell="I3" sqref="I3:L3"/>
    </sheetView>
  </sheetViews>
  <sheetFormatPr defaultRowHeight="15"/>
  <cols>
    <col min="2" max="2" width="16" customWidth="1"/>
    <col min="3" max="3" width="16.5703125" customWidth="1"/>
    <col min="4" max="4" width="17.140625" customWidth="1"/>
    <col min="5" max="5" width="13.85546875" customWidth="1"/>
    <col min="6" max="7" width="15.42578125" customWidth="1"/>
    <col min="8" max="8" width="13.85546875" customWidth="1"/>
    <col min="9" max="9" width="13.7109375" customWidth="1"/>
    <col min="10" max="10" width="14" customWidth="1"/>
  </cols>
  <sheetData>
    <row r="1" spans="2:12" ht="15.75" thickBot="1"/>
    <row r="2" spans="2:12" ht="30" thickTop="1" thickBot="1">
      <c r="B2" s="180" t="s">
        <v>161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</row>
    <row r="3" spans="2:12" ht="43.5" thickTop="1" thickBot="1">
      <c r="B3" s="28" t="s">
        <v>162</v>
      </c>
      <c r="C3" s="183" t="s">
        <v>276</v>
      </c>
      <c r="D3" s="184"/>
      <c r="E3" s="184"/>
      <c r="F3" s="184"/>
      <c r="G3" s="185"/>
      <c r="H3" s="28" t="s">
        <v>163</v>
      </c>
      <c r="I3" s="186" t="s">
        <v>277</v>
      </c>
      <c r="J3" s="187"/>
      <c r="K3" s="187"/>
      <c r="L3" s="188"/>
    </row>
    <row r="4" spans="2:12" ht="21.75" thickBot="1">
      <c r="B4" s="29" t="s">
        <v>164</v>
      </c>
      <c r="C4" s="189"/>
      <c r="D4" s="190"/>
      <c r="E4" s="190"/>
      <c r="F4" s="190"/>
      <c r="G4" s="191"/>
      <c r="H4" s="29" t="s">
        <v>165</v>
      </c>
      <c r="I4" s="192" t="s">
        <v>367</v>
      </c>
      <c r="J4" s="193"/>
      <c r="K4" s="193"/>
      <c r="L4" s="194"/>
    </row>
    <row r="5" spans="2:12" ht="21.75" thickBot="1">
      <c r="B5" s="29" t="s">
        <v>166</v>
      </c>
      <c r="C5" s="192"/>
      <c r="D5" s="193"/>
      <c r="E5" s="194"/>
      <c r="F5" s="30" t="s">
        <v>167</v>
      </c>
      <c r="G5" s="192"/>
      <c r="H5" s="193"/>
      <c r="I5" s="193"/>
      <c r="J5" s="193"/>
      <c r="K5" s="193"/>
      <c r="L5" s="194"/>
    </row>
    <row r="6" spans="2:12" ht="21.75" thickBot="1">
      <c r="B6" s="29" t="s">
        <v>168</v>
      </c>
      <c r="C6" s="192" t="s">
        <v>278</v>
      </c>
      <c r="D6" s="193"/>
      <c r="E6" s="194"/>
      <c r="F6" s="30" t="s">
        <v>169</v>
      </c>
      <c r="G6" s="101"/>
      <c r="H6" s="31" t="s">
        <v>170</v>
      </c>
      <c r="I6" s="192" t="s">
        <v>244</v>
      </c>
      <c r="J6" s="193"/>
      <c r="K6" s="193"/>
      <c r="L6" s="194"/>
    </row>
    <row r="7" spans="2:12" ht="21.75" thickBot="1">
      <c r="B7" s="29" t="s">
        <v>171</v>
      </c>
      <c r="C7" s="195" t="s">
        <v>334</v>
      </c>
      <c r="D7" s="196"/>
      <c r="E7" s="196"/>
      <c r="F7" s="196"/>
      <c r="G7" s="196"/>
      <c r="H7" s="196"/>
      <c r="I7" s="196"/>
      <c r="J7" s="196"/>
      <c r="K7" s="196"/>
      <c r="L7" s="197"/>
    </row>
    <row r="8" spans="2:12" ht="21.75" thickBot="1">
      <c r="B8" s="29" t="s">
        <v>172</v>
      </c>
      <c r="C8" s="198" t="s">
        <v>311</v>
      </c>
      <c r="D8" s="199"/>
      <c r="E8" s="199"/>
      <c r="F8" s="199"/>
      <c r="G8" s="199"/>
      <c r="H8" s="199"/>
      <c r="I8" s="199"/>
      <c r="J8" s="199"/>
      <c r="K8" s="199"/>
      <c r="L8" s="200"/>
    </row>
    <row r="9" spans="2:12" ht="21.75" thickBot="1">
      <c r="B9" s="29" t="s">
        <v>173</v>
      </c>
      <c r="C9" s="177" t="s">
        <v>248</v>
      </c>
      <c r="D9" s="178"/>
      <c r="E9" s="178"/>
      <c r="F9" s="178"/>
      <c r="G9" s="178"/>
      <c r="H9" s="178"/>
      <c r="I9" s="178"/>
      <c r="J9" s="178"/>
      <c r="K9" s="178"/>
      <c r="L9" s="179"/>
    </row>
    <row r="10" spans="2:12" ht="20.25" thickBot="1">
      <c r="B10" s="175" t="s">
        <v>174</v>
      </c>
      <c r="C10" s="177" t="s">
        <v>322</v>
      </c>
      <c r="D10" s="178"/>
      <c r="E10" s="178"/>
      <c r="F10" s="178"/>
      <c r="G10" s="178"/>
      <c r="H10" s="178"/>
      <c r="I10" s="178"/>
      <c r="J10" s="178"/>
      <c r="K10" s="178"/>
      <c r="L10" s="179"/>
    </row>
    <row r="11" spans="2:12" ht="20.25" thickBot="1">
      <c r="B11" s="176"/>
      <c r="C11" s="177" t="s">
        <v>265</v>
      </c>
      <c r="D11" s="178"/>
      <c r="E11" s="178"/>
      <c r="F11" s="178"/>
      <c r="G11" s="178"/>
      <c r="H11" s="178"/>
      <c r="I11" s="178"/>
      <c r="J11" s="178"/>
      <c r="K11" s="178"/>
      <c r="L11" s="179"/>
    </row>
    <row r="12" spans="2:12" ht="21.75" thickBot="1">
      <c r="B12" s="29" t="s">
        <v>175</v>
      </c>
      <c r="C12" s="177" t="s">
        <v>247</v>
      </c>
      <c r="D12" s="178"/>
      <c r="E12" s="178"/>
      <c r="F12" s="178"/>
      <c r="G12" s="178"/>
      <c r="H12" s="178"/>
      <c r="I12" s="178"/>
      <c r="J12" s="178"/>
      <c r="K12" s="178"/>
      <c r="L12" s="179"/>
    </row>
    <row r="13" spans="2:12" ht="42.75" thickBot="1">
      <c r="B13" s="29" t="s">
        <v>176</v>
      </c>
      <c r="C13" s="177"/>
      <c r="D13" s="178"/>
      <c r="E13" s="178"/>
      <c r="F13" s="178"/>
      <c r="G13" s="178"/>
      <c r="H13" s="178"/>
      <c r="I13" s="178"/>
      <c r="J13" s="178"/>
      <c r="K13" s="178"/>
      <c r="L13" s="179"/>
    </row>
    <row r="14" spans="2:12" ht="21.75" thickBot="1">
      <c r="B14" s="29" t="s">
        <v>245</v>
      </c>
      <c r="C14" s="177" t="s">
        <v>279</v>
      </c>
      <c r="D14" s="178"/>
      <c r="E14" s="178"/>
      <c r="F14" s="178"/>
      <c r="G14" s="178"/>
      <c r="H14" s="178"/>
      <c r="I14" s="178"/>
      <c r="J14" s="178"/>
      <c r="K14" s="178"/>
      <c r="L14" s="179"/>
    </row>
    <row r="15" spans="2:12" ht="42.75" thickBot="1">
      <c r="B15" s="102" t="s">
        <v>177</v>
      </c>
      <c r="C15" s="177" t="s">
        <v>321</v>
      </c>
      <c r="D15" s="178"/>
      <c r="E15" s="178"/>
      <c r="F15" s="178"/>
      <c r="G15" s="178"/>
      <c r="H15" s="178"/>
      <c r="I15" s="178"/>
      <c r="J15" s="178"/>
      <c r="K15" s="178"/>
      <c r="L15" s="179"/>
    </row>
    <row r="16" spans="2:12" ht="42.75" thickBot="1">
      <c r="B16" s="102" t="s">
        <v>178</v>
      </c>
      <c r="C16" s="177" t="s">
        <v>252</v>
      </c>
      <c r="D16" s="178"/>
      <c r="E16" s="178"/>
      <c r="F16" s="178"/>
      <c r="G16" s="178"/>
      <c r="H16" s="178"/>
      <c r="I16" s="178"/>
      <c r="J16" s="178"/>
      <c r="K16" s="178"/>
      <c r="L16" s="179"/>
    </row>
    <row r="17" spans="2:12" ht="63.75" thickBot="1">
      <c r="B17" s="102" t="s">
        <v>179</v>
      </c>
      <c r="C17" s="206" t="s">
        <v>267</v>
      </c>
      <c r="D17" s="207"/>
      <c r="E17" s="207"/>
      <c r="F17" s="208" t="s">
        <v>180</v>
      </c>
      <c r="G17" s="209"/>
      <c r="H17" s="206" t="s">
        <v>285</v>
      </c>
      <c r="I17" s="207"/>
      <c r="J17" s="207"/>
      <c r="K17" s="207"/>
      <c r="L17" s="210"/>
    </row>
    <row r="18" spans="2:12" ht="21.75" thickBot="1">
      <c r="B18" s="211" t="s">
        <v>181</v>
      </c>
      <c r="C18" s="212"/>
      <c r="D18" s="212"/>
      <c r="E18" s="212"/>
      <c r="F18" s="212"/>
      <c r="G18" s="212"/>
      <c r="H18" s="212"/>
      <c r="I18" s="212"/>
      <c r="J18" s="212"/>
      <c r="K18" s="212"/>
      <c r="L18" s="213"/>
    </row>
    <row r="19" spans="2:12" ht="21.75" thickBot="1">
      <c r="B19" s="192" t="s">
        <v>320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4"/>
    </row>
    <row r="20" spans="2:12" ht="21.75" thickBot="1">
      <c r="B20" s="211" t="s">
        <v>182</v>
      </c>
      <c r="C20" s="212"/>
      <c r="D20" s="212"/>
      <c r="E20" s="212"/>
      <c r="F20" s="212"/>
      <c r="G20" s="212"/>
      <c r="H20" s="212"/>
      <c r="I20" s="212"/>
      <c r="J20" s="212"/>
      <c r="K20" s="212"/>
      <c r="L20" s="213"/>
    </row>
    <row r="21" spans="2:12" ht="42.75" thickBot="1">
      <c r="B21" s="29" t="s">
        <v>183</v>
      </c>
      <c r="C21" s="211" t="s">
        <v>184</v>
      </c>
      <c r="D21" s="212"/>
      <c r="E21" s="212"/>
      <c r="F21" s="212"/>
      <c r="G21" s="212"/>
      <c r="H21" s="212"/>
      <c r="I21" s="212"/>
      <c r="J21" s="212"/>
      <c r="K21" s="212"/>
      <c r="L21" s="213"/>
    </row>
    <row r="22" spans="2:12" ht="21.75" thickBot="1">
      <c r="B22" s="32"/>
      <c r="C22" s="192"/>
      <c r="D22" s="193"/>
      <c r="E22" s="193"/>
      <c r="F22" s="193"/>
      <c r="G22" s="193"/>
      <c r="H22" s="193"/>
      <c r="I22" s="193"/>
      <c r="J22" s="193"/>
      <c r="K22" s="193"/>
      <c r="L22" s="194"/>
    </row>
    <row r="23" spans="2:12" ht="39.75" thickBot="1">
      <c r="B23" s="33" t="s">
        <v>185</v>
      </c>
      <c r="C23" s="201" t="s">
        <v>186</v>
      </c>
      <c r="D23" s="202"/>
      <c r="E23" s="203"/>
      <c r="F23" s="204" t="s">
        <v>187</v>
      </c>
      <c r="G23" s="202"/>
      <c r="H23" s="203"/>
      <c r="I23" s="204" t="s">
        <v>188</v>
      </c>
      <c r="J23" s="202"/>
      <c r="K23" s="202"/>
      <c r="L23" s="205"/>
    </row>
    <row r="24" spans="2:12" ht="21">
      <c r="B24" s="34"/>
      <c r="C24" s="214"/>
      <c r="D24" s="215"/>
      <c r="E24" s="216"/>
      <c r="F24" s="217"/>
      <c r="G24" s="218"/>
      <c r="H24" s="219"/>
      <c r="I24" s="217"/>
      <c r="J24" s="218"/>
      <c r="K24" s="218"/>
      <c r="L24" s="220"/>
    </row>
    <row r="25" spans="2:12" ht="63.75" thickBot="1">
      <c r="B25" s="35" t="s">
        <v>318</v>
      </c>
      <c r="C25" s="221" t="s">
        <v>260</v>
      </c>
      <c r="D25" s="222"/>
      <c r="E25" s="223"/>
      <c r="F25" s="224" t="s">
        <v>319</v>
      </c>
      <c r="G25" s="222"/>
      <c r="H25" s="223"/>
      <c r="I25" s="224" t="s">
        <v>315</v>
      </c>
      <c r="J25" s="222"/>
      <c r="K25" s="222"/>
      <c r="L25" s="225"/>
    </row>
    <row r="26" spans="2:12" ht="30" thickTop="1" thickBot="1">
      <c r="B26" s="226" t="s">
        <v>229</v>
      </c>
      <c r="C26" s="227"/>
      <c r="D26" s="227"/>
      <c r="E26" s="227"/>
      <c r="F26" s="227"/>
      <c r="G26" s="227"/>
      <c r="H26" s="227"/>
      <c r="I26" s="227"/>
      <c r="J26" s="227"/>
      <c r="K26" s="227"/>
      <c r="L26" s="228"/>
    </row>
    <row r="27" spans="2:12" ht="21.75" thickTop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8"/>
    </row>
    <row r="28" spans="2:12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1"/>
    </row>
    <row r="29" spans="2:12"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1"/>
    </row>
    <row r="30" spans="2:12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1"/>
    </row>
    <row r="31" spans="2:12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1"/>
    </row>
    <row r="32" spans="2:12"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1"/>
    </row>
    <row r="33" spans="2:12" ht="115.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1"/>
    </row>
    <row r="34" spans="2:12" ht="408.75" customHeight="1" thickBot="1"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4"/>
    </row>
    <row r="35" spans="2:12" ht="30" thickTop="1" thickBot="1">
      <c r="B35" s="226" t="s">
        <v>189</v>
      </c>
      <c r="C35" s="227"/>
      <c r="D35" s="227"/>
      <c r="E35" s="227"/>
      <c r="F35" s="227"/>
      <c r="G35" s="227"/>
      <c r="H35" s="227"/>
      <c r="I35" s="227"/>
      <c r="J35" s="227"/>
      <c r="K35" s="227"/>
      <c r="L35" s="228"/>
    </row>
    <row r="36" spans="2:12" ht="15.75" thickTop="1">
      <c r="B36" s="229"/>
      <c r="C36" s="230"/>
      <c r="D36" s="230"/>
      <c r="E36" s="230"/>
      <c r="F36" s="230"/>
      <c r="G36" s="230"/>
      <c r="H36" s="230"/>
      <c r="I36" s="230"/>
      <c r="J36" s="230"/>
      <c r="K36" s="230"/>
      <c r="L36" s="231"/>
    </row>
    <row r="37" spans="2:12">
      <c r="B37" s="232"/>
      <c r="C37" s="233"/>
      <c r="D37" s="233"/>
      <c r="E37" s="233"/>
      <c r="F37" s="233"/>
      <c r="G37" s="233"/>
      <c r="H37" s="233"/>
      <c r="I37" s="233"/>
      <c r="J37" s="233"/>
      <c r="K37" s="233"/>
      <c r="L37" s="234"/>
    </row>
    <row r="38" spans="2:12">
      <c r="B38" s="232"/>
      <c r="C38" s="233"/>
      <c r="D38" s="233"/>
      <c r="E38" s="233"/>
      <c r="F38" s="233"/>
      <c r="G38" s="233"/>
      <c r="H38" s="233"/>
      <c r="I38" s="233"/>
      <c r="J38" s="233"/>
      <c r="K38" s="233"/>
      <c r="L38" s="234"/>
    </row>
    <row r="39" spans="2:12">
      <c r="B39" s="232"/>
      <c r="C39" s="233"/>
      <c r="D39" s="233"/>
      <c r="E39" s="233"/>
      <c r="F39" s="233"/>
      <c r="G39" s="233"/>
      <c r="H39" s="233"/>
      <c r="I39" s="233"/>
      <c r="J39" s="233"/>
      <c r="K39" s="233"/>
      <c r="L39" s="234"/>
    </row>
    <row r="40" spans="2:12">
      <c r="B40" s="232"/>
      <c r="C40" s="233"/>
      <c r="D40" s="233"/>
      <c r="E40" s="233"/>
      <c r="F40" s="233"/>
      <c r="G40" s="233"/>
      <c r="H40" s="233"/>
      <c r="I40" s="233"/>
      <c r="J40" s="233"/>
      <c r="K40" s="233"/>
      <c r="L40" s="234"/>
    </row>
    <row r="41" spans="2:12">
      <c r="B41" s="232"/>
      <c r="C41" s="233"/>
      <c r="D41" s="233"/>
      <c r="E41" s="233"/>
      <c r="F41" s="233"/>
      <c r="G41" s="233"/>
      <c r="H41" s="233"/>
      <c r="I41" s="233"/>
      <c r="J41" s="233"/>
      <c r="K41" s="233"/>
      <c r="L41" s="234"/>
    </row>
    <row r="42" spans="2:12">
      <c r="B42" s="232"/>
      <c r="C42" s="233"/>
      <c r="D42" s="233"/>
      <c r="E42" s="233"/>
      <c r="F42" s="233"/>
      <c r="G42" s="233"/>
      <c r="H42" s="233"/>
      <c r="I42" s="233"/>
      <c r="J42" s="233"/>
      <c r="K42" s="233"/>
      <c r="L42" s="234"/>
    </row>
    <row r="43" spans="2:12">
      <c r="B43" s="232"/>
      <c r="C43" s="233"/>
      <c r="D43" s="233"/>
      <c r="E43" s="233"/>
      <c r="F43" s="233"/>
      <c r="G43" s="233"/>
      <c r="H43" s="233"/>
      <c r="I43" s="233"/>
      <c r="J43" s="233"/>
      <c r="K43" s="233"/>
      <c r="L43" s="234"/>
    </row>
    <row r="44" spans="2:12">
      <c r="B44" s="232"/>
      <c r="C44" s="233"/>
      <c r="D44" s="233"/>
      <c r="E44" s="233"/>
      <c r="F44" s="233"/>
      <c r="G44" s="233"/>
      <c r="H44" s="233"/>
      <c r="I44" s="233"/>
      <c r="J44" s="233"/>
      <c r="K44" s="233"/>
      <c r="L44" s="234"/>
    </row>
    <row r="45" spans="2:12">
      <c r="B45" s="232"/>
      <c r="C45" s="233"/>
      <c r="D45" s="233"/>
      <c r="E45" s="233"/>
      <c r="F45" s="233"/>
      <c r="G45" s="233"/>
      <c r="H45" s="233"/>
      <c r="I45" s="233"/>
      <c r="J45" s="233"/>
      <c r="K45" s="233"/>
      <c r="L45" s="234"/>
    </row>
    <row r="46" spans="2:12">
      <c r="B46" s="232"/>
      <c r="C46" s="233"/>
      <c r="D46" s="233"/>
      <c r="E46" s="233"/>
      <c r="F46" s="233"/>
      <c r="G46" s="233"/>
      <c r="H46" s="233"/>
      <c r="I46" s="233"/>
      <c r="J46" s="233"/>
      <c r="K46" s="233"/>
      <c r="L46" s="234"/>
    </row>
    <row r="47" spans="2:12">
      <c r="B47" s="232"/>
      <c r="C47" s="233"/>
      <c r="D47" s="233"/>
      <c r="E47" s="233"/>
      <c r="F47" s="233"/>
      <c r="G47" s="233"/>
      <c r="H47" s="233"/>
      <c r="I47" s="233"/>
      <c r="J47" s="233"/>
      <c r="K47" s="233"/>
      <c r="L47" s="234"/>
    </row>
    <row r="48" spans="2:12"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4"/>
    </row>
    <row r="49" spans="2:12" ht="15.75" thickBot="1">
      <c r="B49" s="235"/>
      <c r="C49" s="236"/>
      <c r="D49" s="236"/>
      <c r="E49" s="236"/>
      <c r="F49" s="236"/>
      <c r="G49" s="236"/>
      <c r="H49" s="236"/>
      <c r="I49" s="236"/>
      <c r="J49" s="236"/>
      <c r="K49" s="236"/>
      <c r="L49" s="237"/>
    </row>
    <row r="50" spans="2:12" ht="30" thickTop="1" thickBot="1">
      <c r="B50" s="226" t="s">
        <v>190</v>
      </c>
      <c r="C50" s="227"/>
      <c r="D50" s="227"/>
      <c r="E50" s="227"/>
      <c r="F50" s="227"/>
      <c r="G50" s="227"/>
      <c r="H50" s="227"/>
      <c r="I50" s="227"/>
      <c r="J50" s="227"/>
      <c r="K50" s="227"/>
      <c r="L50" s="228"/>
    </row>
    <row r="51" spans="2:12" ht="21" thickTop="1" thickBot="1">
      <c r="B51" s="238" t="s">
        <v>191</v>
      </c>
      <c r="C51" s="238" t="s">
        <v>231</v>
      </c>
      <c r="D51" s="238" t="s">
        <v>192</v>
      </c>
      <c r="E51" s="240" t="s">
        <v>230</v>
      </c>
      <c r="F51" s="241"/>
      <c r="G51" s="241"/>
      <c r="H51" s="241"/>
      <c r="I51" s="242"/>
      <c r="J51" s="238" t="s">
        <v>193</v>
      </c>
      <c r="K51" s="238" t="s">
        <v>194</v>
      </c>
      <c r="L51" s="238" t="s">
        <v>195</v>
      </c>
    </row>
    <row r="52" spans="2:12" ht="21" thickTop="1" thickBot="1">
      <c r="B52" s="239"/>
      <c r="C52" s="239"/>
      <c r="D52" s="239"/>
      <c r="E52" s="45" t="s">
        <v>196</v>
      </c>
      <c r="F52" s="45" t="s">
        <v>197</v>
      </c>
      <c r="G52" s="45" t="s">
        <v>198</v>
      </c>
      <c r="H52" s="45" t="s">
        <v>199</v>
      </c>
      <c r="I52" s="45" t="s">
        <v>200</v>
      </c>
      <c r="J52" s="239"/>
      <c r="K52" s="239"/>
      <c r="L52" s="239"/>
    </row>
    <row r="53" spans="2:12" ht="25.5" thickTop="1" thickBot="1">
      <c r="B53" s="46"/>
      <c r="C53" s="47"/>
      <c r="D53" s="47"/>
      <c r="E53" s="48"/>
      <c r="F53" s="48"/>
      <c r="G53" s="48"/>
      <c r="H53" s="48"/>
      <c r="I53" s="48"/>
      <c r="J53" s="47"/>
      <c r="K53" s="47"/>
      <c r="L53" s="48"/>
    </row>
    <row r="54" spans="2:12" ht="25.5" thickTop="1" thickBot="1">
      <c r="B54" s="46"/>
      <c r="C54" s="47"/>
      <c r="D54" s="47"/>
      <c r="E54" s="48"/>
      <c r="F54" s="48"/>
      <c r="G54" s="48"/>
      <c r="H54" s="48"/>
      <c r="I54" s="48"/>
      <c r="J54" s="47"/>
      <c r="K54" s="47"/>
      <c r="L54" s="48"/>
    </row>
    <row r="55" spans="2:12" ht="25.5" thickTop="1" thickBot="1">
      <c r="B55" s="46"/>
      <c r="C55" s="47"/>
      <c r="D55" s="47"/>
      <c r="E55" s="48"/>
      <c r="F55" s="48"/>
      <c r="G55" s="48"/>
      <c r="H55" s="48"/>
      <c r="I55" s="48"/>
      <c r="J55" s="47"/>
      <c r="K55" s="47"/>
      <c r="L55" s="48"/>
    </row>
    <row r="56" spans="2:12" ht="25.5" thickTop="1" thickBot="1">
      <c r="B56" s="46"/>
      <c r="C56" s="47"/>
      <c r="D56" s="47"/>
      <c r="E56" s="48"/>
      <c r="F56" s="48"/>
      <c r="G56" s="48"/>
      <c r="H56" s="48"/>
      <c r="I56" s="48"/>
      <c r="J56" s="47"/>
      <c r="K56" s="47"/>
      <c r="L56" s="48"/>
    </row>
    <row r="57" spans="2:12" ht="33.75" thickTop="1" thickBot="1">
      <c r="B57" s="243" t="s">
        <v>201</v>
      </c>
      <c r="C57" s="244"/>
      <c r="D57" s="244"/>
      <c r="E57" s="244"/>
      <c r="F57" s="244"/>
      <c r="G57" s="244"/>
      <c r="H57" s="244"/>
      <c r="I57" s="244"/>
      <c r="J57" s="244"/>
      <c r="K57" s="244"/>
      <c r="L57" s="245"/>
    </row>
    <row r="58" spans="2:12" ht="25.5" thickTop="1" thickBot="1">
      <c r="B58" s="49" t="s">
        <v>9</v>
      </c>
      <c r="C58" s="49" t="s">
        <v>202</v>
      </c>
      <c r="D58" s="246" t="s">
        <v>203</v>
      </c>
      <c r="E58" s="247"/>
      <c r="F58" s="247"/>
      <c r="G58" s="247"/>
      <c r="H58" s="248"/>
      <c r="I58" s="249" t="s">
        <v>204</v>
      </c>
      <c r="J58" s="250"/>
      <c r="K58" s="250"/>
      <c r="L58" s="251"/>
    </row>
    <row r="59" spans="2:12" ht="25.5" thickTop="1" thickBot="1">
      <c r="B59" s="46"/>
      <c r="C59" s="46"/>
      <c r="D59" s="252"/>
      <c r="E59" s="253"/>
      <c r="F59" s="253"/>
      <c r="G59" s="253"/>
      <c r="H59" s="254"/>
      <c r="I59" s="252"/>
      <c r="J59" s="253"/>
      <c r="K59" s="253"/>
      <c r="L59" s="254"/>
    </row>
    <row r="60" spans="2:12" ht="25.5" thickTop="1" thickBot="1">
      <c r="B60" s="46"/>
      <c r="C60" s="46"/>
      <c r="D60" s="252"/>
      <c r="E60" s="253"/>
      <c r="F60" s="253"/>
      <c r="G60" s="253"/>
      <c r="H60" s="254"/>
      <c r="I60" s="252"/>
      <c r="J60" s="253"/>
      <c r="K60" s="253"/>
      <c r="L60" s="254"/>
    </row>
    <row r="61" spans="2:12" ht="25.5" thickTop="1" thickBot="1">
      <c r="B61" s="46"/>
      <c r="C61" s="46"/>
      <c r="D61" s="252"/>
      <c r="E61" s="253"/>
      <c r="F61" s="253"/>
      <c r="G61" s="253"/>
      <c r="H61" s="254"/>
      <c r="I61" s="252"/>
      <c r="J61" s="253"/>
      <c r="K61" s="253"/>
      <c r="L61" s="254"/>
    </row>
    <row r="62" spans="2:12" ht="25.5" thickTop="1" thickBot="1">
      <c r="B62" s="46"/>
      <c r="C62" s="46"/>
      <c r="D62" s="252"/>
      <c r="E62" s="253"/>
      <c r="F62" s="253"/>
      <c r="G62" s="253"/>
      <c r="H62" s="254"/>
      <c r="I62" s="252"/>
      <c r="J62" s="253"/>
      <c r="K62" s="253"/>
      <c r="L62" s="254"/>
    </row>
    <row r="63" spans="2:12" ht="25.5" thickTop="1" thickBot="1">
      <c r="B63" s="46"/>
      <c r="C63" s="46"/>
      <c r="D63" s="252"/>
      <c r="E63" s="253"/>
      <c r="F63" s="253"/>
      <c r="G63" s="253"/>
      <c r="H63" s="254"/>
      <c r="I63" s="252"/>
      <c r="J63" s="253"/>
      <c r="K63" s="253"/>
      <c r="L63" s="254"/>
    </row>
    <row r="64" spans="2:12" ht="25.5" thickTop="1" thickBot="1">
      <c r="B64" s="46"/>
      <c r="C64" s="46"/>
      <c r="D64" s="252"/>
      <c r="E64" s="253"/>
      <c r="F64" s="253"/>
      <c r="G64" s="253"/>
      <c r="H64" s="254"/>
      <c r="I64" s="252"/>
      <c r="J64" s="253"/>
      <c r="K64" s="253"/>
      <c r="L64" s="254"/>
    </row>
    <row r="65" spans="2:12" ht="25.5" thickTop="1" thickBot="1">
      <c r="B65" s="46"/>
      <c r="C65" s="46"/>
      <c r="D65" s="252"/>
      <c r="E65" s="253"/>
      <c r="F65" s="253"/>
      <c r="G65" s="253"/>
      <c r="H65" s="254"/>
      <c r="I65" s="252"/>
      <c r="J65" s="253"/>
      <c r="K65" s="253"/>
      <c r="L65" s="254"/>
    </row>
    <row r="66" spans="2:12" ht="30" thickTop="1" thickBot="1">
      <c r="B66" s="226" t="s">
        <v>232</v>
      </c>
      <c r="C66" s="227"/>
      <c r="D66" s="227"/>
      <c r="E66" s="227"/>
      <c r="F66" s="227"/>
      <c r="G66" s="227"/>
      <c r="H66" s="227"/>
      <c r="I66" s="227"/>
      <c r="J66" s="227"/>
      <c r="K66" s="227"/>
      <c r="L66" s="228"/>
    </row>
    <row r="67" spans="2:12" ht="21.75" thickTop="1"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38"/>
    </row>
    <row r="68" spans="2:12"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41"/>
    </row>
    <row r="69" spans="2:12"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41"/>
    </row>
    <row r="70" spans="2:12"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41"/>
    </row>
    <row r="71" spans="2:12"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1"/>
    </row>
    <row r="72" spans="2:12"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41"/>
    </row>
    <row r="73" spans="2:12" ht="15.75" thickBo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4"/>
    </row>
    <row r="74" spans="2:12" ht="15.75" thickTop="1"/>
  </sheetData>
  <mergeCells count="66">
    <mergeCell ref="B66:L66"/>
    <mergeCell ref="D63:H63"/>
    <mergeCell ref="I63:L63"/>
    <mergeCell ref="D64:H64"/>
    <mergeCell ref="I64:L64"/>
    <mergeCell ref="D65:H65"/>
    <mergeCell ref="I65:L65"/>
    <mergeCell ref="D60:H60"/>
    <mergeCell ref="I60:L60"/>
    <mergeCell ref="D61:H61"/>
    <mergeCell ref="I61:L61"/>
    <mergeCell ref="D62:H62"/>
    <mergeCell ref="I62:L62"/>
    <mergeCell ref="B57:L57"/>
    <mergeCell ref="D58:H58"/>
    <mergeCell ref="I58:L58"/>
    <mergeCell ref="D59:H59"/>
    <mergeCell ref="I59:L59"/>
    <mergeCell ref="B26:L26"/>
    <mergeCell ref="B35:L35"/>
    <mergeCell ref="B36:L49"/>
    <mergeCell ref="B50:L50"/>
    <mergeCell ref="B51:B52"/>
    <mergeCell ref="C51:C52"/>
    <mergeCell ref="D51:D52"/>
    <mergeCell ref="E51:I51"/>
    <mergeCell ref="J51:J52"/>
    <mergeCell ref="K51:K52"/>
    <mergeCell ref="L51:L52"/>
    <mergeCell ref="C24:E24"/>
    <mergeCell ref="F24:H24"/>
    <mergeCell ref="I24:L24"/>
    <mergeCell ref="C25:E25"/>
    <mergeCell ref="F25:H25"/>
    <mergeCell ref="I25:L25"/>
    <mergeCell ref="C23:E23"/>
    <mergeCell ref="F23:H23"/>
    <mergeCell ref="I23:L23"/>
    <mergeCell ref="C12:L12"/>
    <mergeCell ref="C13:L13"/>
    <mergeCell ref="C14:L14"/>
    <mergeCell ref="C15:L15"/>
    <mergeCell ref="C16:L16"/>
    <mergeCell ref="C17:E17"/>
    <mergeCell ref="F17:G17"/>
    <mergeCell ref="H17:L17"/>
    <mergeCell ref="B18:L18"/>
    <mergeCell ref="B19:L19"/>
    <mergeCell ref="B20:L20"/>
    <mergeCell ref="C21:L21"/>
    <mergeCell ref="C22:L22"/>
    <mergeCell ref="B10:B11"/>
    <mergeCell ref="C10:L10"/>
    <mergeCell ref="C11:L11"/>
    <mergeCell ref="B2:L2"/>
    <mergeCell ref="C3:G3"/>
    <mergeCell ref="I3:L3"/>
    <mergeCell ref="C4:G4"/>
    <mergeCell ref="I4:L4"/>
    <mergeCell ref="C5:E5"/>
    <mergeCell ref="G5:L5"/>
    <mergeCell ref="C6:E6"/>
    <mergeCell ref="I6:L6"/>
    <mergeCell ref="C7:L7"/>
    <mergeCell ref="C8:L8"/>
    <mergeCell ref="C9:L9"/>
  </mergeCells>
  <pageMargins left="0.7" right="0.7" top="0.75" bottom="0.75" header="0.3" footer="0.3"/>
  <pageSetup orientation="portrait" r:id="rId1"/>
  <drawing r:id="rId2"/>
  <legacyDrawing r:id="rId3"/>
  <oleObjects>
    <oleObject progId="Visio.Drawing.15" shapeId="20486" r:id="rId4"/>
  </oleObjects>
</worksheet>
</file>

<file path=xl/worksheets/sheet14.xml><?xml version="1.0" encoding="utf-8"?>
<worksheet xmlns="http://schemas.openxmlformats.org/spreadsheetml/2006/main" xmlns:r="http://schemas.openxmlformats.org/officeDocument/2006/relationships">
  <dimension ref="A1:K78"/>
  <sheetViews>
    <sheetView rightToLeft="1" zoomScale="98" zoomScaleNormal="98" workbookViewId="0">
      <selection activeCell="H2" sqref="H2:K2"/>
    </sheetView>
  </sheetViews>
  <sheetFormatPr defaultRowHeight="15"/>
  <cols>
    <col min="1" max="1" width="31.85546875" customWidth="1"/>
    <col min="5" max="5" width="17.5703125" customWidth="1"/>
    <col min="7" max="7" width="17" customWidth="1"/>
    <col min="9" max="9" width="13.5703125" customWidth="1"/>
    <col min="10" max="10" width="16.5703125" customWidth="1"/>
    <col min="11" max="11" width="24.28515625" customWidth="1"/>
  </cols>
  <sheetData>
    <row r="1" spans="1:11" ht="30" thickTop="1" thickBot="1">
      <c r="A1" s="180" t="s">
        <v>161</v>
      </c>
      <c r="B1" s="181"/>
      <c r="C1" s="181"/>
      <c r="D1" s="181"/>
      <c r="E1" s="181"/>
      <c r="F1" s="181"/>
      <c r="G1" s="181"/>
      <c r="H1" s="181"/>
      <c r="I1" s="181"/>
      <c r="J1" s="181"/>
      <c r="K1" s="182"/>
    </row>
    <row r="2" spans="1:11" ht="25.5" thickTop="1" thickBot="1">
      <c r="A2" s="28" t="s">
        <v>162</v>
      </c>
      <c r="B2" s="183" t="s">
        <v>332</v>
      </c>
      <c r="C2" s="184"/>
      <c r="D2" s="184"/>
      <c r="E2" s="184"/>
      <c r="F2" s="185"/>
      <c r="G2" s="28" t="s">
        <v>163</v>
      </c>
      <c r="H2" s="186" t="s">
        <v>369</v>
      </c>
      <c r="I2" s="187"/>
      <c r="J2" s="187"/>
      <c r="K2" s="188"/>
    </row>
    <row r="3" spans="1:11" ht="21.75" thickBot="1">
      <c r="A3" s="29" t="s">
        <v>164</v>
      </c>
      <c r="B3" s="189"/>
      <c r="C3" s="190"/>
      <c r="D3" s="190"/>
      <c r="E3" s="190"/>
      <c r="F3" s="191"/>
      <c r="G3" s="29" t="s">
        <v>165</v>
      </c>
      <c r="H3" s="192" t="s">
        <v>367</v>
      </c>
      <c r="I3" s="193"/>
      <c r="J3" s="193"/>
      <c r="K3" s="194"/>
    </row>
    <row r="4" spans="1:11" ht="21.75" thickBot="1">
      <c r="A4" s="29" t="s">
        <v>166</v>
      </c>
      <c r="B4" s="192" t="s">
        <v>356</v>
      </c>
      <c r="C4" s="193"/>
      <c r="D4" s="194"/>
      <c r="E4" s="30" t="s">
        <v>167</v>
      </c>
      <c r="F4" s="192"/>
      <c r="G4" s="193"/>
      <c r="H4" s="193"/>
      <c r="I4" s="193"/>
      <c r="J4" s="193"/>
      <c r="K4" s="194"/>
    </row>
    <row r="5" spans="1:11" ht="21.75" thickBot="1">
      <c r="A5" s="29" t="s">
        <v>168</v>
      </c>
      <c r="B5" s="192" t="s">
        <v>357</v>
      </c>
      <c r="C5" s="193"/>
      <c r="D5" s="194"/>
      <c r="E5" s="30" t="s">
        <v>169</v>
      </c>
      <c r="F5" s="106"/>
      <c r="G5" s="31" t="s">
        <v>170</v>
      </c>
      <c r="H5" s="192"/>
      <c r="I5" s="193"/>
      <c r="J5" s="193"/>
      <c r="K5" s="194"/>
    </row>
    <row r="6" spans="1:11" ht="21.75" thickBot="1">
      <c r="A6" s="29" t="s">
        <v>171</v>
      </c>
      <c r="B6" s="195" t="s">
        <v>358</v>
      </c>
      <c r="C6" s="196"/>
      <c r="D6" s="196"/>
      <c r="E6" s="196"/>
      <c r="F6" s="196"/>
      <c r="G6" s="196"/>
      <c r="H6" s="196"/>
      <c r="I6" s="196"/>
      <c r="J6" s="196"/>
      <c r="K6" s="197"/>
    </row>
    <row r="7" spans="1:11" ht="21.75" thickBot="1">
      <c r="A7" s="29" t="s">
        <v>172</v>
      </c>
      <c r="B7" s="177" t="s">
        <v>359</v>
      </c>
      <c r="C7" s="178"/>
      <c r="D7" s="178"/>
      <c r="E7" s="178"/>
      <c r="F7" s="178"/>
      <c r="G7" s="178"/>
      <c r="H7" s="178"/>
      <c r="I7" s="178"/>
      <c r="J7" s="178"/>
      <c r="K7" s="179"/>
    </row>
    <row r="8" spans="1:11" ht="21.75" thickBot="1">
      <c r="A8" s="29" t="s">
        <v>173</v>
      </c>
      <c r="B8" s="177" t="s">
        <v>336</v>
      </c>
      <c r="C8" s="178"/>
      <c r="D8" s="178"/>
      <c r="E8" s="178"/>
      <c r="F8" s="178"/>
      <c r="G8" s="178"/>
      <c r="H8" s="178"/>
      <c r="I8" s="178"/>
      <c r="J8" s="178"/>
      <c r="K8" s="179"/>
    </row>
    <row r="9" spans="1:11" ht="20.25" thickBot="1">
      <c r="A9" s="175" t="s">
        <v>174</v>
      </c>
      <c r="B9" s="177" t="s">
        <v>361</v>
      </c>
      <c r="C9" s="178"/>
      <c r="D9" s="178"/>
      <c r="E9" s="178"/>
      <c r="F9" s="178"/>
      <c r="G9" s="178"/>
      <c r="H9" s="178"/>
      <c r="I9" s="178"/>
      <c r="J9" s="178"/>
      <c r="K9" s="179"/>
    </row>
    <row r="10" spans="1:11" ht="20.25" thickBot="1">
      <c r="A10" s="176"/>
      <c r="B10" s="177" t="s">
        <v>360</v>
      </c>
      <c r="C10" s="178"/>
      <c r="D10" s="178"/>
      <c r="E10" s="178"/>
      <c r="F10" s="178"/>
      <c r="G10" s="178"/>
      <c r="H10" s="178"/>
      <c r="I10" s="178"/>
      <c r="J10" s="178"/>
      <c r="K10" s="179"/>
    </row>
    <row r="11" spans="1:11" ht="21.75" thickBot="1">
      <c r="A11" s="29" t="s">
        <v>175</v>
      </c>
      <c r="B11" s="177" t="s">
        <v>247</v>
      </c>
      <c r="C11" s="178"/>
      <c r="D11" s="178"/>
      <c r="E11" s="178"/>
      <c r="F11" s="178"/>
      <c r="G11" s="178"/>
      <c r="H11" s="178"/>
      <c r="I11" s="178"/>
      <c r="J11" s="178"/>
      <c r="K11" s="179"/>
    </row>
    <row r="12" spans="1:11" ht="21.75" thickBot="1">
      <c r="A12" s="29" t="s">
        <v>176</v>
      </c>
      <c r="B12" s="177" t="s">
        <v>247</v>
      </c>
      <c r="C12" s="178"/>
      <c r="D12" s="178"/>
      <c r="E12" s="178"/>
      <c r="F12" s="178"/>
      <c r="G12" s="178"/>
      <c r="H12" s="178"/>
      <c r="I12" s="178"/>
      <c r="J12" s="178"/>
      <c r="K12" s="179"/>
    </row>
    <row r="13" spans="1:11" ht="21.75" thickBot="1">
      <c r="A13" s="29" t="s">
        <v>330</v>
      </c>
      <c r="B13" s="177" t="s">
        <v>349</v>
      </c>
      <c r="C13" s="178"/>
      <c r="D13" s="178"/>
      <c r="E13" s="178"/>
      <c r="F13" s="178"/>
      <c r="G13" s="178"/>
      <c r="H13" s="178"/>
      <c r="I13" s="178"/>
      <c r="J13" s="178"/>
      <c r="K13" s="179"/>
    </row>
    <row r="14" spans="1:11" ht="21.75" thickBot="1">
      <c r="A14" s="105" t="s">
        <v>177</v>
      </c>
      <c r="B14" s="177" t="s">
        <v>362</v>
      </c>
      <c r="C14" s="178"/>
      <c r="D14" s="178"/>
      <c r="E14" s="178"/>
      <c r="F14" s="178"/>
      <c r="G14" s="178"/>
      <c r="H14" s="178"/>
      <c r="I14" s="178"/>
      <c r="J14" s="178"/>
      <c r="K14" s="179"/>
    </row>
    <row r="15" spans="1:11" ht="21.75" thickBot="1">
      <c r="A15" s="105" t="s">
        <v>178</v>
      </c>
      <c r="B15" s="177"/>
      <c r="C15" s="178"/>
      <c r="D15" s="178"/>
      <c r="E15" s="178"/>
      <c r="F15" s="178"/>
      <c r="G15" s="178"/>
      <c r="H15" s="178"/>
      <c r="I15" s="178"/>
      <c r="J15" s="178"/>
      <c r="K15" s="179"/>
    </row>
    <row r="16" spans="1:11" ht="21.75" thickBot="1">
      <c r="A16" s="105" t="s">
        <v>179</v>
      </c>
      <c r="B16" s="206" t="s">
        <v>363</v>
      </c>
      <c r="C16" s="207"/>
      <c r="D16" s="207"/>
      <c r="E16" s="208" t="s">
        <v>180</v>
      </c>
      <c r="F16" s="209"/>
      <c r="G16" s="206" t="s">
        <v>364</v>
      </c>
      <c r="H16" s="207"/>
      <c r="I16" s="207"/>
      <c r="J16" s="207"/>
      <c r="K16" s="210"/>
    </row>
    <row r="17" spans="1:11" ht="21.75" thickBot="1">
      <c r="A17" s="211" t="s">
        <v>181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3"/>
    </row>
    <row r="18" spans="1:11" ht="21.75" thickBot="1">
      <c r="A18" s="192"/>
      <c r="B18" s="193"/>
      <c r="C18" s="193"/>
      <c r="D18" s="193"/>
      <c r="E18" s="193"/>
      <c r="F18" s="193"/>
      <c r="G18" s="193"/>
      <c r="H18" s="193"/>
      <c r="I18" s="193"/>
      <c r="J18" s="193"/>
      <c r="K18" s="194"/>
    </row>
    <row r="19" spans="1:11" ht="21.75" thickBot="1">
      <c r="A19" s="211" t="s">
        <v>182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3"/>
    </row>
    <row r="20" spans="1:11" ht="21.75" thickBot="1">
      <c r="A20" s="29" t="s">
        <v>183</v>
      </c>
      <c r="B20" s="211" t="s">
        <v>184</v>
      </c>
      <c r="C20" s="212"/>
      <c r="D20" s="212"/>
      <c r="E20" s="212"/>
      <c r="F20" s="212"/>
      <c r="G20" s="212"/>
      <c r="H20" s="212"/>
      <c r="I20" s="212"/>
      <c r="J20" s="212"/>
      <c r="K20" s="213"/>
    </row>
    <row r="21" spans="1:11" ht="21.75" thickBot="1">
      <c r="A21" s="32"/>
      <c r="B21" s="192"/>
      <c r="C21" s="193"/>
      <c r="D21" s="193"/>
      <c r="E21" s="193"/>
      <c r="F21" s="193"/>
      <c r="G21" s="193"/>
      <c r="H21" s="193"/>
      <c r="I21" s="193"/>
      <c r="J21" s="193"/>
      <c r="K21" s="194"/>
    </row>
    <row r="22" spans="1:11" ht="20.25" thickBot="1">
      <c r="A22" s="33" t="s">
        <v>185</v>
      </c>
      <c r="B22" s="201" t="s">
        <v>186</v>
      </c>
      <c r="C22" s="202"/>
      <c r="D22" s="203"/>
      <c r="E22" s="204" t="s">
        <v>187</v>
      </c>
      <c r="F22" s="202"/>
      <c r="G22" s="203"/>
      <c r="H22" s="204" t="s">
        <v>188</v>
      </c>
      <c r="I22" s="202"/>
      <c r="J22" s="202"/>
      <c r="K22" s="205"/>
    </row>
    <row r="23" spans="1:11" ht="42">
      <c r="A23" s="34" t="s">
        <v>365</v>
      </c>
      <c r="B23" s="214" t="s">
        <v>259</v>
      </c>
      <c r="C23" s="215"/>
      <c r="D23" s="216"/>
      <c r="E23" s="217" t="s">
        <v>366</v>
      </c>
      <c r="F23" s="218"/>
      <c r="G23" s="219"/>
      <c r="H23" s="217" t="s">
        <v>315</v>
      </c>
      <c r="I23" s="218"/>
      <c r="J23" s="218"/>
      <c r="K23" s="220"/>
    </row>
    <row r="24" spans="1:11" ht="21.75" thickBot="1">
      <c r="A24" s="35"/>
      <c r="B24" s="221"/>
      <c r="C24" s="222"/>
      <c r="D24" s="223"/>
      <c r="E24" s="224"/>
      <c r="F24" s="222"/>
      <c r="G24" s="223"/>
      <c r="H24" s="224"/>
      <c r="I24" s="222"/>
      <c r="J24" s="222"/>
      <c r="K24" s="225"/>
    </row>
    <row r="25" spans="1:11" ht="30" thickTop="1" thickBot="1">
      <c r="A25" s="226" t="s">
        <v>229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28"/>
    </row>
    <row r="26" spans="1:11" ht="21.75" thickTop="1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8"/>
    </row>
    <row r="27" spans="1:11" ht="83.25" customHeight="1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1"/>
    </row>
    <row r="28" spans="1:11" ht="72" customHeight="1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1"/>
    </row>
    <row r="29" spans="1:11" ht="276.75" customHeight="1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1"/>
    </row>
    <row r="30" spans="1:11" ht="12.75" customHeight="1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1"/>
    </row>
    <row r="31" spans="1:11" ht="6" customHeight="1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1"/>
    </row>
    <row r="32" spans="1:11" ht="7.5" customHeight="1" thickBot="1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1"/>
    </row>
    <row r="33" spans="1:11" ht="15.75" hidden="1" thickBot="1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4"/>
    </row>
    <row r="34" spans="1:11" ht="48.75" customHeight="1" thickTop="1" thickBot="1">
      <c r="A34" s="226" t="s">
        <v>189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28"/>
    </row>
    <row r="35" spans="1:11" ht="15.75" thickTop="1">
      <c r="A35" s="229"/>
      <c r="B35" s="230"/>
      <c r="C35" s="230"/>
      <c r="D35" s="230"/>
      <c r="E35" s="230"/>
      <c r="F35" s="230"/>
      <c r="G35" s="230"/>
      <c r="H35" s="230"/>
      <c r="I35" s="230"/>
      <c r="J35" s="230"/>
      <c r="K35" s="231"/>
    </row>
    <row r="36" spans="1:11">
      <c r="A36" s="232"/>
      <c r="B36" s="233"/>
      <c r="C36" s="233"/>
      <c r="D36" s="233"/>
      <c r="E36" s="233"/>
      <c r="F36" s="233"/>
      <c r="G36" s="233"/>
      <c r="H36" s="233"/>
      <c r="I36" s="233"/>
      <c r="J36" s="233"/>
      <c r="K36" s="234"/>
    </row>
    <row r="37" spans="1:11">
      <c r="A37" s="232"/>
      <c r="B37" s="233"/>
      <c r="C37" s="233"/>
      <c r="D37" s="233"/>
      <c r="E37" s="233"/>
      <c r="F37" s="233"/>
      <c r="G37" s="233"/>
      <c r="H37" s="233"/>
      <c r="I37" s="233"/>
      <c r="J37" s="233"/>
      <c r="K37" s="234"/>
    </row>
    <row r="38" spans="1:11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34"/>
    </row>
    <row r="39" spans="1:11">
      <c r="A39" s="232"/>
      <c r="B39" s="233"/>
      <c r="C39" s="233"/>
      <c r="D39" s="233"/>
      <c r="E39" s="233"/>
      <c r="F39" s="233"/>
      <c r="G39" s="233"/>
      <c r="H39" s="233"/>
      <c r="I39" s="233"/>
      <c r="J39" s="233"/>
      <c r="K39" s="234"/>
    </row>
    <row r="40" spans="1:1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34"/>
    </row>
    <row r="41" spans="1:1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34"/>
    </row>
    <row r="42" spans="1:11" ht="15.75" thickBot="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37"/>
    </row>
    <row r="43" spans="1:11" ht="30" thickTop="1" thickBot="1">
      <c r="A43" s="226" t="s">
        <v>190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8"/>
    </row>
    <row r="44" spans="1:11" ht="21" thickTop="1" thickBot="1">
      <c r="A44" s="238" t="s">
        <v>191</v>
      </c>
      <c r="B44" s="238" t="s">
        <v>231</v>
      </c>
      <c r="C44" s="238" t="s">
        <v>192</v>
      </c>
      <c r="D44" s="240" t="s">
        <v>230</v>
      </c>
      <c r="E44" s="241"/>
      <c r="F44" s="241"/>
      <c r="G44" s="241"/>
      <c r="H44" s="242"/>
      <c r="I44" s="238" t="s">
        <v>193</v>
      </c>
      <c r="J44" s="238" t="s">
        <v>194</v>
      </c>
      <c r="K44" s="238" t="s">
        <v>195</v>
      </c>
    </row>
    <row r="45" spans="1:11" ht="40.5" thickTop="1" thickBot="1">
      <c r="A45" s="239"/>
      <c r="B45" s="239"/>
      <c r="C45" s="239"/>
      <c r="D45" s="45" t="s">
        <v>196</v>
      </c>
      <c r="E45" s="45" t="s">
        <v>197</v>
      </c>
      <c r="F45" s="45" t="s">
        <v>198</v>
      </c>
      <c r="G45" s="45" t="s">
        <v>199</v>
      </c>
      <c r="H45" s="45" t="s">
        <v>200</v>
      </c>
      <c r="I45" s="239"/>
      <c r="J45" s="239"/>
      <c r="K45" s="239"/>
    </row>
    <row r="46" spans="1:11" ht="25.5" thickTop="1" thickBot="1">
      <c r="A46" s="46"/>
      <c r="B46" s="47"/>
      <c r="C46" s="47"/>
      <c r="D46" s="48"/>
      <c r="E46" s="48"/>
      <c r="F46" s="48"/>
      <c r="G46" s="48"/>
      <c r="H46" s="48"/>
      <c r="I46" s="47"/>
      <c r="J46" s="47"/>
      <c r="K46" s="48"/>
    </row>
    <row r="47" spans="1:11" ht="25.5" thickTop="1" thickBot="1">
      <c r="A47" s="46"/>
      <c r="B47" s="47"/>
      <c r="C47" s="47"/>
      <c r="D47" s="48"/>
      <c r="E47" s="48"/>
      <c r="F47" s="48"/>
      <c r="G47" s="48"/>
      <c r="H47" s="48"/>
      <c r="I47" s="47"/>
      <c r="J47" s="47"/>
      <c r="K47" s="48"/>
    </row>
    <row r="48" spans="1:11" ht="25.5" thickTop="1" thickBot="1">
      <c r="A48" s="46"/>
      <c r="B48" s="47"/>
      <c r="C48" s="47"/>
      <c r="D48" s="48"/>
      <c r="E48" s="48"/>
      <c r="F48" s="48"/>
      <c r="G48" s="48"/>
      <c r="H48" s="48"/>
      <c r="I48" s="47"/>
      <c r="J48" s="47"/>
      <c r="K48" s="48"/>
    </row>
    <row r="49" spans="1:11" ht="25.5" thickTop="1" thickBot="1">
      <c r="A49" s="46"/>
      <c r="B49" s="47"/>
      <c r="C49" s="47"/>
      <c r="D49" s="48"/>
      <c r="E49" s="48"/>
      <c r="F49" s="48"/>
      <c r="G49" s="48"/>
      <c r="H49" s="48"/>
      <c r="I49" s="47"/>
      <c r="J49" s="47"/>
      <c r="K49" s="48"/>
    </row>
    <row r="50" spans="1:11" ht="33.75" thickTop="1" thickBot="1">
      <c r="A50" s="243" t="s">
        <v>201</v>
      </c>
      <c r="B50" s="244"/>
      <c r="C50" s="244"/>
      <c r="D50" s="244"/>
      <c r="E50" s="244"/>
      <c r="F50" s="244"/>
      <c r="G50" s="244"/>
      <c r="H50" s="244"/>
      <c r="I50" s="244"/>
      <c r="J50" s="244"/>
      <c r="K50" s="245"/>
    </row>
    <row r="51" spans="1:11" ht="25.5" thickTop="1" thickBot="1">
      <c r="A51" s="49" t="s">
        <v>9</v>
      </c>
      <c r="B51" s="49" t="s">
        <v>202</v>
      </c>
      <c r="C51" s="246" t="s">
        <v>203</v>
      </c>
      <c r="D51" s="247"/>
      <c r="E51" s="247"/>
      <c r="F51" s="247"/>
      <c r="G51" s="248"/>
      <c r="H51" s="249" t="s">
        <v>204</v>
      </c>
      <c r="I51" s="250"/>
      <c r="J51" s="250"/>
      <c r="K51" s="251"/>
    </row>
    <row r="52" spans="1:11" ht="25.5" thickTop="1" thickBot="1">
      <c r="A52" s="46"/>
      <c r="B52" s="46"/>
      <c r="C52" s="252"/>
      <c r="D52" s="253"/>
      <c r="E52" s="253"/>
      <c r="F52" s="253"/>
      <c r="G52" s="254"/>
      <c r="H52" s="252"/>
      <c r="I52" s="253"/>
      <c r="J52" s="253"/>
      <c r="K52" s="254"/>
    </row>
    <row r="53" spans="1:11" ht="25.5" thickTop="1" thickBot="1">
      <c r="A53" s="46"/>
      <c r="B53" s="46"/>
      <c r="C53" s="252"/>
      <c r="D53" s="253"/>
      <c r="E53" s="253"/>
      <c r="F53" s="253"/>
      <c r="G53" s="254"/>
      <c r="H53" s="252"/>
      <c r="I53" s="253"/>
      <c r="J53" s="253"/>
      <c r="K53" s="254"/>
    </row>
    <row r="54" spans="1:11" ht="25.5" thickTop="1" thickBot="1">
      <c r="A54" s="46"/>
      <c r="B54" s="46"/>
      <c r="C54" s="252"/>
      <c r="D54" s="253"/>
      <c r="E54" s="253"/>
      <c r="F54" s="253"/>
      <c r="G54" s="254"/>
      <c r="H54" s="252"/>
      <c r="I54" s="253"/>
      <c r="J54" s="253"/>
      <c r="K54" s="254"/>
    </row>
    <row r="55" spans="1:11" ht="25.5" thickTop="1" thickBot="1">
      <c r="A55" s="46"/>
      <c r="B55" s="46"/>
      <c r="C55" s="252"/>
      <c r="D55" s="253"/>
      <c r="E55" s="253"/>
      <c r="F55" s="253"/>
      <c r="G55" s="254"/>
      <c r="H55" s="252"/>
      <c r="I55" s="253"/>
      <c r="J55" s="253"/>
      <c r="K55" s="254"/>
    </row>
    <row r="56" spans="1:11" ht="25.5" thickTop="1" thickBot="1">
      <c r="A56" s="46"/>
      <c r="B56" s="46"/>
      <c r="C56" s="252"/>
      <c r="D56" s="253"/>
      <c r="E56" s="253"/>
      <c r="F56" s="253"/>
      <c r="G56" s="254"/>
      <c r="H56" s="252"/>
      <c r="I56" s="253"/>
      <c r="J56" s="253"/>
      <c r="K56" s="254"/>
    </row>
    <row r="57" spans="1:11" ht="25.5" thickTop="1" thickBot="1">
      <c r="A57" s="46"/>
      <c r="B57" s="46"/>
      <c r="C57" s="252"/>
      <c r="D57" s="253"/>
      <c r="E57" s="253"/>
      <c r="F57" s="253"/>
      <c r="G57" s="254"/>
      <c r="H57" s="252"/>
      <c r="I57" s="253"/>
      <c r="J57" s="253"/>
      <c r="K57" s="254"/>
    </row>
    <row r="58" spans="1:11" ht="25.5" thickTop="1" thickBot="1">
      <c r="A58" s="46"/>
      <c r="B58" s="46"/>
      <c r="C58" s="252"/>
      <c r="D58" s="253"/>
      <c r="E58" s="253"/>
      <c r="F58" s="253"/>
      <c r="G58" s="254"/>
      <c r="H58" s="252"/>
      <c r="I58" s="253"/>
      <c r="J58" s="253"/>
      <c r="K58" s="254"/>
    </row>
    <row r="59" spans="1:11" ht="29.25" thickTop="1">
      <c r="A59" s="260" t="s">
        <v>232</v>
      </c>
      <c r="B59" s="261"/>
      <c r="C59" s="261"/>
      <c r="D59" s="261"/>
      <c r="E59" s="261"/>
      <c r="F59" s="261"/>
      <c r="G59" s="261"/>
      <c r="H59" s="261"/>
      <c r="I59" s="261"/>
      <c r="J59" s="261"/>
      <c r="K59" s="262"/>
    </row>
    <row r="60" spans="1:11">
      <c r="A60" s="123"/>
      <c r="B60" s="124"/>
      <c r="C60" s="124"/>
      <c r="D60" s="124"/>
      <c r="E60" s="124"/>
      <c r="F60" s="124"/>
      <c r="G60" s="124"/>
      <c r="H60" s="124"/>
      <c r="I60" s="124"/>
      <c r="J60" s="124"/>
      <c r="K60" s="125"/>
    </row>
    <row r="61" spans="1:11">
      <c r="A61" s="126"/>
      <c r="B61" s="127"/>
      <c r="C61" s="127"/>
      <c r="D61" s="127"/>
      <c r="E61" s="127"/>
      <c r="F61" s="127"/>
      <c r="G61" s="127"/>
      <c r="H61" s="127"/>
      <c r="I61" s="127"/>
      <c r="J61" s="127"/>
      <c r="K61" s="128"/>
    </row>
    <row r="62" spans="1:11">
      <c r="A62" s="126"/>
      <c r="B62" s="127"/>
      <c r="C62" s="127"/>
      <c r="D62" s="127"/>
      <c r="E62" s="127"/>
      <c r="F62" s="127"/>
      <c r="G62" s="127"/>
      <c r="H62" s="127"/>
      <c r="I62" s="127"/>
      <c r="J62" s="127"/>
      <c r="K62" s="128"/>
    </row>
    <row r="63" spans="1:11">
      <c r="A63" s="126"/>
      <c r="B63" s="127"/>
      <c r="C63" s="127"/>
      <c r="D63" s="127"/>
      <c r="E63" s="127"/>
      <c r="F63" s="127"/>
      <c r="G63" s="127"/>
      <c r="H63" s="127"/>
      <c r="I63" s="127"/>
      <c r="J63" s="127"/>
      <c r="K63" s="128"/>
    </row>
    <row r="64" spans="1:11">
      <c r="A64" s="126"/>
      <c r="B64" s="127"/>
      <c r="C64" s="127"/>
      <c r="D64" s="127"/>
      <c r="E64" s="127"/>
      <c r="F64" s="127"/>
      <c r="G64" s="127"/>
      <c r="H64" s="127"/>
      <c r="I64" s="127"/>
      <c r="J64" s="127"/>
      <c r="K64" s="128"/>
    </row>
    <row r="65" spans="1:11">
      <c r="A65" s="126"/>
      <c r="B65" s="127"/>
      <c r="C65" s="127"/>
      <c r="D65" s="127"/>
      <c r="E65" s="127"/>
      <c r="F65" s="127"/>
      <c r="G65" s="127"/>
      <c r="H65" s="127"/>
      <c r="I65" s="127"/>
      <c r="J65" s="127"/>
      <c r="K65" s="128"/>
    </row>
    <row r="66" spans="1:11">
      <c r="A66" s="126"/>
      <c r="B66" s="127"/>
      <c r="C66" s="127"/>
      <c r="D66" s="127"/>
      <c r="E66" s="127"/>
      <c r="F66" s="127"/>
      <c r="G66" s="127"/>
      <c r="H66" s="127"/>
      <c r="I66" s="127"/>
      <c r="J66" s="127"/>
      <c r="K66" s="128"/>
    </row>
    <row r="67" spans="1:11">
      <c r="A67" s="126"/>
      <c r="B67" s="127"/>
      <c r="C67" s="127"/>
      <c r="D67" s="127"/>
      <c r="E67" s="127"/>
      <c r="F67" s="127"/>
      <c r="G67" s="127"/>
      <c r="H67" s="127"/>
      <c r="I67" s="127"/>
      <c r="J67" s="127"/>
      <c r="K67" s="128"/>
    </row>
    <row r="68" spans="1:11">
      <c r="A68" s="126"/>
      <c r="B68" s="127"/>
      <c r="C68" s="127"/>
      <c r="D68" s="127"/>
      <c r="E68" s="127"/>
      <c r="F68" s="127"/>
      <c r="G68" s="127"/>
      <c r="H68" s="127"/>
      <c r="I68" s="127"/>
      <c r="J68" s="127"/>
      <c r="K68" s="128"/>
    </row>
    <row r="69" spans="1:11">
      <c r="A69" s="126"/>
      <c r="B69" s="127"/>
      <c r="C69" s="127"/>
      <c r="D69" s="127"/>
      <c r="E69" s="127"/>
      <c r="F69" s="127"/>
      <c r="G69" s="127"/>
      <c r="H69" s="127"/>
      <c r="I69" s="127"/>
      <c r="J69" s="127"/>
      <c r="K69" s="128"/>
    </row>
    <row r="70" spans="1:11">
      <c r="A70" s="126"/>
      <c r="B70" s="127"/>
      <c r="C70" s="127"/>
      <c r="D70" s="127"/>
      <c r="E70" s="127"/>
      <c r="F70" s="127"/>
      <c r="G70" s="127"/>
      <c r="H70" s="127"/>
      <c r="I70" s="127"/>
      <c r="J70" s="127"/>
      <c r="K70" s="128"/>
    </row>
    <row r="71" spans="1:11">
      <c r="A71" s="126"/>
      <c r="B71" s="127"/>
      <c r="C71" s="127"/>
      <c r="D71" s="127"/>
      <c r="E71" s="127"/>
      <c r="F71" s="127"/>
      <c r="G71" s="127"/>
      <c r="H71" s="127"/>
      <c r="I71" s="127"/>
      <c r="J71" s="127"/>
      <c r="K71" s="128"/>
    </row>
    <row r="72" spans="1:11">
      <c r="A72" s="126"/>
      <c r="B72" s="127"/>
      <c r="C72" s="127"/>
      <c r="D72" s="127"/>
      <c r="E72" s="127"/>
      <c r="F72" s="127"/>
      <c r="G72" s="127"/>
      <c r="H72" s="127"/>
      <c r="I72" s="127"/>
      <c r="J72" s="127"/>
      <c r="K72" s="128"/>
    </row>
    <row r="73" spans="1:11">
      <c r="A73" s="126"/>
      <c r="B73" s="127"/>
      <c r="C73" s="127"/>
      <c r="D73" s="127"/>
      <c r="E73" s="127"/>
      <c r="F73" s="127"/>
      <c r="G73" s="127"/>
      <c r="H73" s="127"/>
      <c r="I73" s="127"/>
      <c r="J73" s="127"/>
      <c r="K73" s="128"/>
    </row>
    <row r="74" spans="1:11">
      <c r="A74" s="126"/>
      <c r="B74" s="127"/>
      <c r="C74" s="127"/>
      <c r="D74" s="127"/>
      <c r="E74" s="127"/>
      <c r="F74" s="127"/>
      <c r="G74" s="127"/>
      <c r="H74" s="127"/>
      <c r="I74" s="127"/>
      <c r="J74" s="127"/>
      <c r="K74" s="128"/>
    </row>
    <row r="75" spans="1:11">
      <c r="A75" s="126"/>
      <c r="B75" s="127"/>
      <c r="C75" s="127"/>
      <c r="D75" s="127"/>
      <c r="E75" s="127"/>
      <c r="F75" s="127"/>
      <c r="G75" s="127"/>
      <c r="H75" s="127"/>
      <c r="I75" s="127"/>
      <c r="J75" s="127"/>
      <c r="K75" s="128"/>
    </row>
    <row r="76" spans="1:11">
      <c r="A76" s="126"/>
      <c r="B76" s="127"/>
      <c r="C76" s="127"/>
      <c r="D76" s="127"/>
      <c r="E76" s="127"/>
      <c r="F76" s="127"/>
      <c r="G76" s="127"/>
      <c r="H76" s="127"/>
      <c r="I76" s="127"/>
      <c r="J76" s="127"/>
      <c r="K76" s="128"/>
    </row>
    <row r="77" spans="1:11">
      <c r="A77" s="126"/>
      <c r="B77" s="127"/>
      <c r="C77" s="127"/>
      <c r="D77" s="127"/>
      <c r="E77" s="127"/>
      <c r="F77" s="127"/>
      <c r="G77" s="127"/>
      <c r="H77" s="127"/>
      <c r="I77" s="127"/>
      <c r="J77" s="127"/>
      <c r="K77" s="128"/>
    </row>
    <row r="78" spans="1:11">
      <c r="A78" s="129"/>
      <c r="B78" s="130"/>
      <c r="C78" s="130"/>
      <c r="D78" s="130"/>
      <c r="E78" s="130"/>
      <c r="F78" s="130"/>
      <c r="G78" s="130"/>
      <c r="H78" s="130"/>
      <c r="I78" s="130"/>
      <c r="J78" s="130"/>
      <c r="K78" s="131"/>
    </row>
  </sheetData>
  <mergeCells count="66">
    <mergeCell ref="A9:A10"/>
    <mergeCell ref="B9:K9"/>
    <mergeCell ref="B10:K10"/>
    <mergeCell ref="A1:K1"/>
    <mergeCell ref="B2:F2"/>
    <mergeCell ref="H2:K2"/>
    <mergeCell ref="B3:F3"/>
    <mergeCell ref="H3:K3"/>
    <mergeCell ref="B4:D4"/>
    <mergeCell ref="F4:K4"/>
    <mergeCell ref="B5:D5"/>
    <mergeCell ref="H5:K5"/>
    <mergeCell ref="B6:K6"/>
    <mergeCell ref="B7:K7"/>
    <mergeCell ref="B8:K8"/>
    <mergeCell ref="B22:D22"/>
    <mergeCell ref="E22:G22"/>
    <mergeCell ref="H22:K22"/>
    <mergeCell ref="B11:K11"/>
    <mergeCell ref="B12:K12"/>
    <mergeCell ref="B13:K13"/>
    <mergeCell ref="B14:K14"/>
    <mergeCell ref="B15:K15"/>
    <mergeCell ref="B16:D16"/>
    <mergeCell ref="E16:F16"/>
    <mergeCell ref="G16:K16"/>
    <mergeCell ref="A17:K17"/>
    <mergeCell ref="A18:K18"/>
    <mergeCell ref="A19:K19"/>
    <mergeCell ref="B20:K20"/>
    <mergeCell ref="B21:K21"/>
    <mergeCell ref="B23:D23"/>
    <mergeCell ref="E23:G23"/>
    <mergeCell ref="H23:K23"/>
    <mergeCell ref="B24:D24"/>
    <mergeCell ref="E24:G24"/>
    <mergeCell ref="H24:K24"/>
    <mergeCell ref="A25:K25"/>
    <mergeCell ref="A34:K34"/>
    <mergeCell ref="A35:K42"/>
    <mergeCell ref="A43:K43"/>
    <mergeCell ref="A44:A45"/>
    <mergeCell ref="B44:B45"/>
    <mergeCell ref="C44:C45"/>
    <mergeCell ref="D44:H44"/>
    <mergeCell ref="I44:I45"/>
    <mergeCell ref="J44:J45"/>
    <mergeCell ref="K44:K45"/>
    <mergeCell ref="A50:K50"/>
    <mergeCell ref="C51:G51"/>
    <mergeCell ref="H51:K51"/>
    <mergeCell ref="C52:G52"/>
    <mergeCell ref="H52:K52"/>
    <mergeCell ref="C53:G53"/>
    <mergeCell ref="H53:K53"/>
    <mergeCell ref="C54:G54"/>
    <mergeCell ref="H54:K54"/>
    <mergeCell ref="C55:G55"/>
    <mergeCell ref="H55:K55"/>
    <mergeCell ref="A59:K59"/>
    <mergeCell ref="C56:G56"/>
    <mergeCell ref="H56:K56"/>
    <mergeCell ref="C57:G57"/>
    <mergeCell ref="H57:K57"/>
    <mergeCell ref="C58:G58"/>
    <mergeCell ref="H58:K58"/>
  </mergeCells>
  <pageMargins left="0.7" right="0.7" top="0.75" bottom="0.75" header="0.3" footer="0.3"/>
  <pageSetup orientation="portrait" r:id="rId1"/>
  <legacyDrawing r:id="rId2"/>
  <oleObjects>
    <oleObject progId="Visio.Drawing.15" shapeId="28673" r:id="rId3"/>
  </oleObjects>
</worksheet>
</file>

<file path=xl/worksheets/sheet15.xml><?xml version="1.0" encoding="utf-8"?>
<worksheet xmlns="http://schemas.openxmlformats.org/spreadsheetml/2006/main" xmlns:r="http://schemas.openxmlformats.org/officeDocument/2006/relationships">
  <dimension ref="A1:K59"/>
  <sheetViews>
    <sheetView rightToLeft="1" workbookViewId="0">
      <selection activeCell="H3" sqref="H3:K3"/>
    </sheetView>
  </sheetViews>
  <sheetFormatPr defaultRowHeight="15"/>
  <cols>
    <col min="1" max="1" width="18.140625" customWidth="1"/>
    <col min="5" max="5" width="17.5703125" customWidth="1"/>
    <col min="7" max="7" width="17" customWidth="1"/>
    <col min="9" max="9" width="13.5703125" customWidth="1"/>
    <col min="10" max="10" width="16.5703125" customWidth="1"/>
    <col min="11" max="11" width="24.28515625" customWidth="1"/>
  </cols>
  <sheetData>
    <row r="1" spans="1:11" ht="30" thickTop="1" thickBot="1">
      <c r="A1" s="180" t="s">
        <v>161</v>
      </c>
      <c r="B1" s="181"/>
      <c r="C1" s="181"/>
      <c r="D1" s="181"/>
      <c r="E1" s="181"/>
      <c r="F1" s="181"/>
      <c r="G1" s="181"/>
      <c r="H1" s="181"/>
      <c r="I1" s="181"/>
      <c r="J1" s="181"/>
      <c r="K1" s="182"/>
    </row>
    <row r="2" spans="1:11" ht="25.5" thickTop="1" thickBot="1">
      <c r="A2" s="28" t="s">
        <v>162</v>
      </c>
      <c r="B2" s="183" t="s">
        <v>331</v>
      </c>
      <c r="C2" s="184"/>
      <c r="D2" s="184"/>
      <c r="E2" s="184"/>
      <c r="F2" s="185"/>
      <c r="G2" s="28" t="s">
        <v>163</v>
      </c>
      <c r="H2" s="186" t="s">
        <v>370</v>
      </c>
      <c r="I2" s="187"/>
      <c r="J2" s="187"/>
      <c r="K2" s="188"/>
    </row>
    <row r="3" spans="1:11" ht="21.75" thickBot="1">
      <c r="A3" s="29" t="s">
        <v>164</v>
      </c>
      <c r="B3" s="189"/>
      <c r="C3" s="190"/>
      <c r="D3" s="190"/>
      <c r="E3" s="190"/>
      <c r="F3" s="191"/>
      <c r="G3" s="29" t="s">
        <v>165</v>
      </c>
      <c r="H3" s="192" t="s">
        <v>367</v>
      </c>
      <c r="I3" s="193"/>
      <c r="J3" s="193"/>
      <c r="K3" s="194"/>
    </row>
    <row r="4" spans="1:11" ht="21.75" thickBot="1">
      <c r="A4" s="29" t="s">
        <v>166</v>
      </c>
      <c r="B4" s="192" t="s">
        <v>346</v>
      </c>
      <c r="C4" s="193"/>
      <c r="D4" s="194"/>
      <c r="E4" s="30" t="s">
        <v>167</v>
      </c>
      <c r="F4" s="192"/>
      <c r="G4" s="193"/>
      <c r="H4" s="193"/>
      <c r="I4" s="193"/>
      <c r="J4" s="193"/>
      <c r="K4" s="194"/>
    </row>
    <row r="5" spans="1:11" ht="21.75" thickBot="1">
      <c r="A5" s="29" t="s">
        <v>168</v>
      </c>
      <c r="B5" s="192" t="s">
        <v>278</v>
      </c>
      <c r="C5" s="193"/>
      <c r="D5" s="194"/>
      <c r="E5" s="30" t="s">
        <v>169</v>
      </c>
      <c r="F5" s="106"/>
      <c r="G5" s="31" t="s">
        <v>170</v>
      </c>
      <c r="H5" s="192"/>
      <c r="I5" s="193"/>
      <c r="J5" s="193"/>
      <c r="K5" s="194"/>
    </row>
    <row r="6" spans="1:11" ht="21.75" thickBot="1">
      <c r="A6" s="29" t="s">
        <v>171</v>
      </c>
      <c r="B6" s="195" t="s">
        <v>334</v>
      </c>
      <c r="C6" s="196"/>
      <c r="D6" s="196"/>
      <c r="E6" s="196"/>
      <c r="F6" s="196"/>
      <c r="G6" s="196"/>
      <c r="H6" s="196"/>
      <c r="I6" s="196"/>
      <c r="J6" s="196"/>
      <c r="K6" s="197"/>
    </row>
    <row r="7" spans="1:11" ht="21.75" thickBot="1">
      <c r="A7" s="29" t="s">
        <v>172</v>
      </c>
      <c r="B7" s="177" t="s">
        <v>335</v>
      </c>
      <c r="C7" s="178"/>
      <c r="D7" s="178"/>
      <c r="E7" s="178"/>
      <c r="F7" s="178"/>
      <c r="G7" s="178"/>
      <c r="H7" s="178"/>
      <c r="I7" s="178"/>
      <c r="J7" s="178"/>
      <c r="K7" s="179"/>
    </row>
    <row r="8" spans="1:11" ht="21.75" thickBot="1">
      <c r="A8" s="29" t="s">
        <v>173</v>
      </c>
      <c r="B8" s="177" t="s">
        <v>336</v>
      </c>
      <c r="C8" s="178"/>
      <c r="D8" s="178"/>
      <c r="E8" s="178"/>
      <c r="F8" s="178"/>
      <c r="G8" s="178"/>
      <c r="H8" s="178"/>
      <c r="I8" s="178"/>
      <c r="J8" s="178"/>
      <c r="K8" s="179"/>
    </row>
    <row r="9" spans="1:11" ht="20.25" customHeight="1" thickBot="1">
      <c r="A9" s="175" t="s">
        <v>174</v>
      </c>
      <c r="B9" s="177" t="s">
        <v>347</v>
      </c>
      <c r="C9" s="178"/>
      <c r="D9" s="178"/>
      <c r="E9" s="178"/>
      <c r="F9" s="178"/>
      <c r="G9" s="178"/>
      <c r="H9" s="178"/>
      <c r="I9" s="178"/>
      <c r="J9" s="178"/>
      <c r="K9" s="179"/>
    </row>
    <row r="10" spans="1:11" ht="20.25" thickBot="1">
      <c r="A10" s="176"/>
      <c r="B10" s="177" t="s">
        <v>296</v>
      </c>
      <c r="C10" s="178"/>
      <c r="D10" s="178"/>
      <c r="E10" s="178"/>
      <c r="F10" s="178"/>
      <c r="G10" s="178"/>
      <c r="H10" s="178"/>
      <c r="I10" s="178"/>
      <c r="J10" s="178"/>
      <c r="K10" s="179"/>
    </row>
    <row r="11" spans="1:11" ht="21.75" thickBot="1">
      <c r="A11" s="29" t="s">
        <v>175</v>
      </c>
      <c r="B11" s="177" t="s">
        <v>247</v>
      </c>
      <c r="C11" s="178"/>
      <c r="D11" s="178"/>
      <c r="E11" s="178"/>
      <c r="F11" s="178"/>
      <c r="G11" s="178"/>
      <c r="H11" s="178"/>
      <c r="I11" s="178"/>
      <c r="J11" s="178"/>
      <c r="K11" s="179"/>
    </row>
    <row r="12" spans="1:11" ht="42.75" thickBot="1">
      <c r="A12" s="29" t="s">
        <v>176</v>
      </c>
      <c r="B12" s="177" t="s">
        <v>348</v>
      </c>
      <c r="C12" s="178"/>
      <c r="D12" s="178"/>
      <c r="E12" s="178"/>
      <c r="F12" s="178"/>
      <c r="G12" s="178"/>
      <c r="H12" s="178"/>
      <c r="I12" s="178"/>
      <c r="J12" s="178"/>
      <c r="K12" s="179"/>
    </row>
    <row r="13" spans="1:11" ht="21.75" thickBot="1">
      <c r="A13" s="29" t="s">
        <v>330</v>
      </c>
      <c r="B13" s="177" t="s">
        <v>349</v>
      </c>
      <c r="C13" s="178"/>
      <c r="D13" s="178"/>
      <c r="E13" s="178"/>
      <c r="F13" s="178"/>
      <c r="G13" s="178"/>
      <c r="H13" s="178"/>
      <c r="I13" s="178"/>
      <c r="J13" s="178"/>
      <c r="K13" s="179"/>
    </row>
    <row r="14" spans="1:11" ht="42.75" thickBot="1">
      <c r="A14" s="105" t="s">
        <v>177</v>
      </c>
      <c r="B14" s="177" t="s">
        <v>350</v>
      </c>
      <c r="C14" s="178"/>
      <c r="D14" s="178"/>
      <c r="E14" s="178"/>
      <c r="F14" s="178"/>
      <c r="G14" s="178"/>
      <c r="H14" s="178"/>
      <c r="I14" s="178"/>
      <c r="J14" s="178"/>
      <c r="K14" s="179"/>
    </row>
    <row r="15" spans="1:11" ht="42.75" thickBot="1">
      <c r="A15" s="105" t="s">
        <v>178</v>
      </c>
      <c r="B15" s="177" t="s">
        <v>252</v>
      </c>
      <c r="C15" s="178"/>
      <c r="D15" s="178"/>
      <c r="E15" s="178"/>
      <c r="F15" s="178"/>
      <c r="G15" s="178"/>
      <c r="H15" s="178"/>
      <c r="I15" s="178"/>
      <c r="J15" s="178"/>
      <c r="K15" s="179"/>
    </row>
    <row r="16" spans="1:11" ht="42.75" thickBot="1">
      <c r="A16" s="105" t="s">
        <v>179</v>
      </c>
      <c r="B16" s="206" t="s">
        <v>351</v>
      </c>
      <c r="C16" s="207"/>
      <c r="D16" s="207"/>
      <c r="E16" s="208" t="s">
        <v>180</v>
      </c>
      <c r="F16" s="209"/>
      <c r="G16" s="206" t="s">
        <v>352</v>
      </c>
      <c r="H16" s="207"/>
      <c r="I16" s="207"/>
      <c r="J16" s="207"/>
      <c r="K16" s="210"/>
    </row>
    <row r="17" spans="1:11" ht="21.75" thickBot="1">
      <c r="A17" s="211" t="s">
        <v>181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3"/>
    </row>
    <row r="18" spans="1:11" ht="21.75" thickBot="1">
      <c r="A18" s="192" t="s">
        <v>286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4"/>
    </row>
    <row r="19" spans="1:11" ht="21.75" thickBot="1">
      <c r="A19" s="211" t="s">
        <v>182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3"/>
    </row>
    <row r="20" spans="1:11" ht="42.75" thickBot="1">
      <c r="A20" s="29" t="s">
        <v>183</v>
      </c>
      <c r="B20" s="211" t="s">
        <v>184</v>
      </c>
      <c r="C20" s="212"/>
      <c r="D20" s="212"/>
      <c r="E20" s="212"/>
      <c r="F20" s="212"/>
      <c r="G20" s="212"/>
      <c r="H20" s="212"/>
      <c r="I20" s="212"/>
      <c r="J20" s="212"/>
      <c r="K20" s="213"/>
    </row>
    <row r="21" spans="1:11" ht="21.75" thickBot="1">
      <c r="A21" s="32"/>
      <c r="B21" s="192"/>
      <c r="C21" s="193"/>
      <c r="D21" s="193"/>
      <c r="E21" s="193"/>
      <c r="F21" s="193"/>
      <c r="G21" s="193"/>
      <c r="H21" s="193"/>
      <c r="I21" s="193"/>
      <c r="J21" s="193"/>
      <c r="K21" s="194"/>
    </row>
    <row r="22" spans="1:11" ht="39.75" thickBot="1">
      <c r="A22" s="33" t="s">
        <v>185</v>
      </c>
      <c r="B22" s="201" t="s">
        <v>186</v>
      </c>
      <c r="C22" s="202"/>
      <c r="D22" s="203"/>
      <c r="E22" s="204" t="s">
        <v>187</v>
      </c>
      <c r="F22" s="202"/>
      <c r="G22" s="203"/>
      <c r="H22" s="204" t="s">
        <v>188</v>
      </c>
      <c r="I22" s="202"/>
      <c r="J22" s="202"/>
      <c r="K22" s="205"/>
    </row>
    <row r="23" spans="1:11" ht="63">
      <c r="A23" s="34" t="s">
        <v>353</v>
      </c>
      <c r="B23" s="214" t="s">
        <v>354</v>
      </c>
      <c r="C23" s="215"/>
      <c r="D23" s="216"/>
      <c r="E23" s="217" t="s">
        <v>355</v>
      </c>
      <c r="F23" s="218"/>
      <c r="G23" s="219"/>
      <c r="H23" s="217" t="s">
        <v>315</v>
      </c>
      <c r="I23" s="218"/>
      <c r="J23" s="218"/>
      <c r="K23" s="220"/>
    </row>
    <row r="24" spans="1:11" ht="21.75" thickBot="1">
      <c r="A24" s="35"/>
      <c r="B24" s="221"/>
      <c r="C24" s="222"/>
      <c r="D24" s="223"/>
      <c r="E24" s="224"/>
      <c r="F24" s="222"/>
      <c r="G24" s="223"/>
      <c r="H24" s="224"/>
      <c r="I24" s="222"/>
      <c r="J24" s="222"/>
      <c r="K24" s="225"/>
    </row>
    <row r="25" spans="1:11" ht="30" thickTop="1" thickBot="1">
      <c r="A25" s="226" t="s">
        <v>229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28"/>
    </row>
    <row r="26" spans="1:11" ht="21.75" thickTop="1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8"/>
    </row>
    <row r="27" spans="1:11" ht="83.25" customHeight="1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1"/>
    </row>
    <row r="28" spans="1:11" ht="72" customHeight="1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1"/>
    </row>
    <row r="29" spans="1:11" ht="276.75" customHeight="1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1"/>
    </row>
    <row r="30" spans="1:11" ht="198" customHeight="1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1"/>
    </row>
    <row r="31" spans="1:11" ht="84.75" customHeight="1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1"/>
    </row>
    <row r="32" spans="1:11" ht="84.75" customHeight="1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1"/>
    </row>
    <row r="33" spans="1:11" ht="15.75" thickBot="1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4"/>
    </row>
    <row r="34" spans="1:11" ht="48.75" customHeight="1" thickTop="1" thickBot="1">
      <c r="A34" s="226" t="s">
        <v>189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28"/>
    </row>
    <row r="35" spans="1:11" ht="15.75" thickTop="1">
      <c r="A35" s="229"/>
      <c r="B35" s="230"/>
      <c r="C35" s="230"/>
      <c r="D35" s="230"/>
      <c r="E35" s="230"/>
      <c r="F35" s="230"/>
      <c r="G35" s="230"/>
      <c r="H35" s="230"/>
      <c r="I35" s="230"/>
      <c r="J35" s="230"/>
      <c r="K35" s="231"/>
    </row>
    <row r="36" spans="1:11">
      <c r="A36" s="232"/>
      <c r="B36" s="233"/>
      <c r="C36" s="233"/>
      <c r="D36" s="233"/>
      <c r="E36" s="233"/>
      <c r="F36" s="233"/>
      <c r="G36" s="233"/>
      <c r="H36" s="233"/>
      <c r="I36" s="233"/>
      <c r="J36" s="233"/>
      <c r="K36" s="234"/>
    </row>
    <row r="37" spans="1:11">
      <c r="A37" s="232"/>
      <c r="B37" s="233"/>
      <c r="C37" s="233"/>
      <c r="D37" s="233"/>
      <c r="E37" s="233"/>
      <c r="F37" s="233"/>
      <c r="G37" s="233"/>
      <c r="H37" s="233"/>
      <c r="I37" s="233"/>
      <c r="J37" s="233"/>
      <c r="K37" s="234"/>
    </row>
    <row r="38" spans="1:11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34"/>
    </row>
    <row r="39" spans="1:11">
      <c r="A39" s="232"/>
      <c r="B39" s="233"/>
      <c r="C39" s="233"/>
      <c r="D39" s="233"/>
      <c r="E39" s="233"/>
      <c r="F39" s="233"/>
      <c r="G39" s="233"/>
      <c r="H39" s="233"/>
      <c r="I39" s="233"/>
      <c r="J39" s="233"/>
      <c r="K39" s="234"/>
    </row>
    <row r="40" spans="1:1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34"/>
    </row>
    <row r="41" spans="1:11" ht="15.75" thickBot="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37"/>
    </row>
    <row r="42" spans="1:11" ht="30" thickTop="1" thickBot="1">
      <c r="A42" s="226" t="s">
        <v>190</v>
      </c>
      <c r="B42" s="227"/>
      <c r="C42" s="227"/>
      <c r="D42" s="227"/>
      <c r="E42" s="227"/>
      <c r="F42" s="227"/>
      <c r="G42" s="227"/>
      <c r="H42" s="227"/>
      <c r="I42" s="227"/>
      <c r="J42" s="227"/>
      <c r="K42" s="228"/>
    </row>
    <row r="43" spans="1:11" ht="21" thickTop="1" thickBot="1">
      <c r="A43" s="238" t="s">
        <v>191</v>
      </c>
      <c r="B43" s="238" t="s">
        <v>231</v>
      </c>
      <c r="C43" s="238" t="s">
        <v>192</v>
      </c>
      <c r="D43" s="240" t="s">
        <v>230</v>
      </c>
      <c r="E43" s="241"/>
      <c r="F43" s="241"/>
      <c r="G43" s="241"/>
      <c r="H43" s="242"/>
      <c r="I43" s="238" t="s">
        <v>193</v>
      </c>
      <c r="J43" s="238" t="s">
        <v>194</v>
      </c>
      <c r="K43" s="238" t="s">
        <v>195</v>
      </c>
    </row>
    <row r="44" spans="1:11" ht="40.5" thickTop="1" thickBot="1">
      <c r="A44" s="239"/>
      <c r="B44" s="239"/>
      <c r="C44" s="239"/>
      <c r="D44" s="45" t="s">
        <v>196</v>
      </c>
      <c r="E44" s="45" t="s">
        <v>197</v>
      </c>
      <c r="F44" s="45" t="s">
        <v>198</v>
      </c>
      <c r="G44" s="45" t="s">
        <v>199</v>
      </c>
      <c r="H44" s="45" t="s">
        <v>200</v>
      </c>
      <c r="I44" s="239"/>
      <c r="J44" s="239"/>
      <c r="K44" s="239"/>
    </row>
    <row r="45" spans="1:11" ht="25.5" thickTop="1" thickBot="1">
      <c r="A45" s="46"/>
      <c r="B45" s="47"/>
      <c r="C45" s="47"/>
      <c r="D45" s="48"/>
      <c r="E45" s="48"/>
      <c r="F45" s="48"/>
      <c r="G45" s="48"/>
      <c r="H45" s="48"/>
      <c r="I45" s="47"/>
      <c r="J45" s="47"/>
      <c r="K45" s="48"/>
    </row>
    <row r="46" spans="1:11" ht="25.5" thickTop="1" thickBot="1">
      <c r="A46" s="46"/>
      <c r="B46" s="47"/>
      <c r="C46" s="47"/>
      <c r="D46" s="48"/>
      <c r="E46" s="48"/>
      <c r="F46" s="48"/>
      <c r="G46" s="48"/>
      <c r="H46" s="48"/>
      <c r="I46" s="47"/>
      <c r="J46" s="47"/>
      <c r="K46" s="48"/>
    </row>
    <row r="47" spans="1:11" ht="25.5" thickTop="1" thickBot="1">
      <c r="A47" s="46"/>
      <c r="B47" s="47"/>
      <c r="C47" s="47"/>
      <c r="D47" s="48"/>
      <c r="E47" s="48"/>
      <c r="F47" s="48"/>
      <c r="G47" s="48"/>
      <c r="H47" s="48"/>
      <c r="I47" s="47"/>
      <c r="J47" s="47"/>
      <c r="K47" s="48"/>
    </row>
    <row r="48" spans="1:11" ht="25.5" thickTop="1" thickBot="1">
      <c r="A48" s="46"/>
      <c r="B48" s="47"/>
      <c r="C48" s="47"/>
      <c r="D48" s="48"/>
      <c r="E48" s="48"/>
      <c r="F48" s="48"/>
      <c r="G48" s="48"/>
      <c r="H48" s="48"/>
      <c r="I48" s="47"/>
      <c r="J48" s="47"/>
      <c r="K48" s="48"/>
    </row>
    <row r="49" spans="1:11" ht="33.75" thickTop="1" thickBot="1">
      <c r="A49" s="243" t="s">
        <v>201</v>
      </c>
      <c r="B49" s="244"/>
      <c r="C49" s="244"/>
      <c r="D49" s="244"/>
      <c r="E49" s="244"/>
      <c r="F49" s="244"/>
      <c r="G49" s="244"/>
      <c r="H49" s="244"/>
      <c r="I49" s="244"/>
      <c r="J49" s="244"/>
      <c r="K49" s="245"/>
    </row>
    <row r="50" spans="1:11" ht="25.5" thickTop="1" thickBot="1">
      <c r="A50" s="49" t="s">
        <v>9</v>
      </c>
      <c r="B50" s="49" t="s">
        <v>202</v>
      </c>
      <c r="C50" s="246" t="s">
        <v>203</v>
      </c>
      <c r="D50" s="247"/>
      <c r="E50" s="247"/>
      <c r="F50" s="247"/>
      <c r="G50" s="248"/>
      <c r="H50" s="249" t="s">
        <v>204</v>
      </c>
      <c r="I50" s="250"/>
      <c r="J50" s="250"/>
      <c r="K50" s="251"/>
    </row>
    <row r="51" spans="1:11" ht="25.5" thickTop="1" thickBot="1">
      <c r="A51" s="46"/>
      <c r="B51" s="46"/>
      <c r="C51" s="252"/>
      <c r="D51" s="253"/>
      <c r="E51" s="253"/>
      <c r="F51" s="253"/>
      <c r="G51" s="254"/>
      <c r="H51" s="252"/>
      <c r="I51" s="253"/>
      <c r="J51" s="253"/>
      <c r="K51" s="254"/>
    </row>
    <row r="52" spans="1:11" ht="25.5" thickTop="1" thickBot="1">
      <c r="A52" s="46"/>
      <c r="B52" s="46"/>
      <c r="C52" s="252"/>
      <c r="D52" s="253"/>
      <c r="E52" s="253"/>
      <c r="F52" s="253"/>
      <c r="G52" s="254"/>
      <c r="H52" s="252"/>
      <c r="I52" s="253"/>
      <c r="J52" s="253"/>
      <c r="K52" s="254"/>
    </row>
    <row r="53" spans="1:11" ht="25.5" thickTop="1" thickBot="1">
      <c r="A53" s="46"/>
      <c r="B53" s="46"/>
      <c r="C53" s="252"/>
      <c r="D53" s="253"/>
      <c r="E53" s="253"/>
      <c r="F53" s="253"/>
      <c r="G53" s="254"/>
      <c r="H53" s="252"/>
      <c r="I53" s="253"/>
      <c r="J53" s="253"/>
      <c r="K53" s="254"/>
    </row>
    <row r="54" spans="1:11" ht="25.5" thickTop="1" thickBot="1">
      <c r="A54" s="46"/>
      <c r="B54" s="46"/>
      <c r="C54" s="252"/>
      <c r="D54" s="253"/>
      <c r="E54" s="253"/>
      <c r="F54" s="253"/>
      <c r="G54" s="254"/>
      <c r="H54" s="252"/>
      <c r="I54" s="253"/>
      <c r="J54" s="253"/>
      <c r="K54" s="254"/>
    </row>
    <row r="55" spans="1:11" ht="25.5" thickTop="1" thickBot="1">
      <c r="A55" s="46"/>
      <c r="B55" s="46"/>
      <c r="C55" s="252"/>
      <c r="D55" s="253"/>
      <c r="E55" s="253"/>
      <c r="F55" s="253"/>
      <c r="G55" s="254"/>
      <c r="H55" s="252"/>
      <c r="I55" s="253"/>
      <c r="J55" s="253"/>
      <c r="K55" s="254"/>
    </row>
    <row r="56" spans="1:11" ht="25.5" thickTop="1" thickBot="1">
      <c r="A56" s="46"/>
      <c r="B56" s="46"/>
      <c r="C56" s="252"/>
      <c r="D56" s="253"/>
      <c r="E56" s="253"/>
      <c r="F56" s="253"/>
      <c r="G56" s="254"/>
      <c r="H56" s="252"/>
      <c r="I56" s="253"/>
      <c r="J56" s="253"/>
      <c r="K56" s="254"/>
    </row>
    <row r="57" spans="1:11" ht="25.5" thickTop="1" thickBot="1">
      <c r="A57" s="46"/>
      <c r="B57" s="46"/>
      <c r="C57" s="252"/>
      <c r="D57" s="253"/>
      <c r="E57" s="253"/>
      <c r="F57" s="253"/>
      <c r="G57" s="254"/>
      <c r="H57" s="252"/>
      <c r="I57" s="253"/>
      <c r="J57" s="253"/>
      <c r="K57" s="254"/>
    </row>
    <row r="58" spans="1:11" ht="30" thickTop="1" thickBot="1">
      <c r="A58" s="226" t="s">
        <v>232</v>
      </c>
      <c r="B58" s="227"/>
      <c r="C58" s="227"/>
      <c r="D58" s="227"/>
      <c r="E58" s="227"/>
      <c r="F58" s="227"/>
      <c r="G58" s="227"/>
      <c r="H58" s="227"/>
      <c r="I58" s="227"/>
      <c r="J58" s="227"/>
      <c r="K58" s="228"/>
    </row>
    <row r="59" spans="1:11" ht="15.75" thickTop="1"/>
  </sheetData>
  <mergeCells count="66">
    <mergeCell ref="A9:A10"/>
    <mergeCell ref="B9:K9"/>
    <mergeCell ref="B10:K10"/>
    <mergeCell ref="A1:K1"/>
    <mergeCell ref="B2:F2"/>
    <mergeCell ref="H2:K2"/>
    <mergeCell ref="B3:F3"/>
    <mergeCell ref="H3:K3"/>
    <mergeCell ref="B4:D4"/>
    <mergeCell ref="F4:K4"/>
    <mergeCell ref="B5:D5"/>
    <mergeCell ref="H5:K5"/>
    <mergeCell ref="B6:K6"/>
    <mergeCell ref="B7:K7"/>
    <mergeCell ref="B8:K8"/>
    <mergeCell ref="B22:D22"/>
    <mergeCell ref="E22:G22"/>
    <mergeCell ref="H22:K22"/>
    <mergeCell ref="B11:K11"/>
    <mergeCell ref="B12:K12"/>
    <mergeCell ref="B13:K13"/>
    <mergeCell ref="B14:K14"/>
    <mergeCell ref="B15:K15"/>
    <mergeCell ref="B16:D16"/>
    <mergeCell ref="E16:F16"/>
    <mergeCell ref="G16:K16"/>
    <mergeCell ref="A17:K17"/>
    <mergeCell ref="A18:K18"/>
    <mergeCell ref="A19:K19"/>
    <mergeCell ref="B20:K20"/>
    <mergeCell ref="B21:K21"/>
    <mergeCell ref="B23:D23"/>
    <mergeCell ref="E23:G23"/>
    <mergeCell ref="H23:K23"/>
    <mergeCell ref="B24:D24"/>
    <mergeCell ref="E24:G24"/>
    <mergeCell ref="H24:K24"/>
    <mergeCell ref="A25:K25"/>
    <mergeCell ref="A34:K34"/>
    <mergeCell ref="A35:K41"/>
    <mergeCell ref="A42:K42"/>
    <mergeCell ref="A43:A44"/>
    <mergeCell ref="B43:B44"/>
    <mergeCell ref="C43:C44"/>
    <mergeCell ref="D43:H43"/>
    <mergeCell ref="I43:I44"/>
    <mergeCell ref="J43:J44"/>
    <mergeCell ref="K43:K44"/>
    <mergeCell ref="A49:K49"/>
    <mergeCell ref="C50:G50"/>
    <mergeCell ref="H50:K50"/>
    <mergeCell ref="C51:G51"/>
    <mergeCell ref="H51:K51"/>
    <mergeCell ref="C52:G52"/>
    <mergeCell ref="H52:K52"/>
    <mergeCell ref="C53:G53"/>
    <mergeCell ref="H53:K53"/>
    <mergeCell ref="C54:G54"/>
    <mergeCell ref="H54:K54"/>
    <mergeCell ref="A58:K58"/>
    <mergeCell ref="C55:G55"/>
    <mergeCell ref="H55:K55"/>
    <mergeCell ref="C56:G56"/>
    <mergeCell ref="H56:K56"/>
    <mergeCell ref="C57:G57"/>
    <mergeCell ref="H57:K57"/>
  </mergeCells>
  <pageMargins left="0.7" right="0.7" top="0.75" bottom="0.75" header="0.3" footer="0.3"/>
  <pageSetup orientation="portrait" r:id="rId1"/>
  <legacyDrawing r:id="rId2"/>
  <oleObjects>
    <oleObject progId="Visio.Drawing.15" shapeId="27650" r:id="rId3"/>
  </oleObjects>
</worksheet>
</file>

<file path=xl/worksheets/sheet16.xml><?xml version="1.0" encoding="utf-8"?>
<worksheet xmlns="http://schemas.openxmlformats.org/spreadsheetml/2006/main" xmlns:r="http://schemas.openxmlformats.org/officeDocument/2006/relationships">
  <dimension ref="C1:M61"/>
  <sheetViews>
    <sheetView rightToLeft="1" zoomScale="96" zoomScaleNormal="96" workbookViewId="0">
      <selection activeCell="J2" sqref="J2:M2"/>
    </sheetView>
  </sheetViews>
  <sheetFormatPr defaultRowHeight="15"/>
  <cols>
    <col min="3" max="3" width="14.7109375" customWidth="1"/>
    <col min="4" max="4" width="16" customWidth="1"/>
    <col min="5" max="5" width="15" customWidth="1"/>
    <col min="6" max="6" width="15.42578125" customWidth="1"/>
    <col min="9" max="9" width="19" customWidth="1"/>
    <col min="10" max="10" width="9" bestFit="1" customWidth="1"/>
    <col min="13" max="13" width="16.7109375" customWidth="1"/>
  </cols>
  <sheetData>
    <row r="1" spans="3:13" ht="30" thickTop="1" thickBot="1">
      <c r="C1" s="180" t="s">
        <v>161</v>
      </c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r="2" spans="3:13" ht="25.5" thickTop="1" thickBot="1">
      <c r="C2" s="28" t="s">
        <v>162</v>
      </c>
      <c r="D2" s="183" t="s">
        <v>329</v>
      </c>
      <c r="E2" s="184"/>
      <c r="F2" s="184"/>
      <c r="G2" s="184"/>
      <c r="H2" s="185"/>
      <c r="I2" s="28" t="s">
        <v>163</v>
      </c>
      <c r="J2" s="186" t="s">
        <v>371</v>
      </c>
      <c r="K2" s="187"/>
      <c r="L2" s="187"/>
      <c r="M2" s="188"/>
    </row>
    <row r="3" spans="3:13" ht="21.75" thickBot="1">
      <c r="C3" s="29" t="s">
        <v>164</v>
      </c>
      <c r="D3" s="189"/>
      <c r="E3" s="190"/>
      <c r="F3" s="190"/>
      <c r="G3" s="190"/>
      <c r="H3" s="191"/>
      <c r="I3" s="29" t="s">
        <v>165</v>
      </c>
      <c r="J3" s="192" t="s">
        <v>367</v>
      </c>
      <c r="K3" s="193"/>
      <c r="L3" s="193"/>
      <c r="M3" s="194"/>
    </row>
    <row r="4" spans="3:13" ht="42.75" thickBot="1">
      <c r="C4" s="29" t="s">
        <v>166</v>
      </c>
      <c r="D4" s="192" t="s">
        <v>333</v>
      </c>
      <c r="E4" s="193"/>
      <c r="F4" s="194"/>
      <c r="G4" s="30" t="s">
        <v>167</v>
      </c>
      <c r="H4" s="192"/>
      <c r="I4" s="193"/>
      <c r="J4" s="193"/>
      <c r="K4" s="193"/>
      <c r="L4" s="193"/>
      <c r="M4" s="194"/>
    </row>
    <row r="5" spans="3:13" ht="21.75" thickBot="1">
      <c r="C5" s="29" t="s">
        <v>168</v>
      </c>
      <c r="D5" s="192" t="s">
        <v>278</v>
      </c>
      <c r="E5" s="193"/>
      <c r="F5" s="194"/>
      <c r="G5" s="30" t="s">
        <v>169</v>
      </c>
      <c r="H5" s="106"/>
      <c r="I5" s="31" t="s">
        <v>170</v>
      </c>
      <c r="J5" s="192"/>
      <c r="K5" s="193"/>
      <c r="L5" s="193"/>
      <c r="M5" s="194"/>
    </row>
    <row r="6" spans="3:13" ht="21.75" thickBot="1">
      <c r="C6" s="29" t="s">
        <v>171</v>
      </c>
      <c r="D6" s="195" t="s">
        <v>334</v>
      </c>
      <c r="E6" s="196"/>
      <c r="F6" s="196"/>
      <c r="G6" s="196"/>
      <c r="H6" s="196"/>
      <c r="I6" s="196"/>
      <c r="J6" s="196"/>
      <c r="K6" s="196"/>
      <c r="L6" s="196"/>
      <c r="M6" s="197"/>
    </row>
    <row r="7" spans="3:13" ht="21.75" thickBot="1">
      <c r="C7" s="29" t="s">
        <v>172</v>
      </c>
      <c r="D7" s="177" t="s">
        <v>335</v>
      </c>
      <c r="E7" s="178"/>
      <c r="F7" s="178"/>
      <c r="G7" s="178"/>
      <c r="H7" s="178"/>
      <c r="I7" s="178"/>
      <c r="J7" s="178"/>
      <c r="K7" s="178"/>
      <c r="L7" s="178"/>
      <c r="M7" s="179"/>
    </row>
    <row r="8" spans="3:13" ht="21.75" thickBot="1">
      <c r="C8" s="29" t="s">
        <v>173</v>
      </c>
      <c r="D8" s="177" t="s">
        <v>336</v>
      </c>
      <c r="E8" s="178"/>
      <c r="F8" s="178"/>
      <c r="G8" s="178"/>
      <c r="H8" s="178"/>
      <c r="I8" s="178"/>
      <c r="J8" s="178"/>
      <c r="K8" s="178"/>
      <c r="L8" s="178"/>
      <c r="M8" s="179"/>
    </row>
    <row r="9" spans="3:13" ht="30" customHeight="1" thickBot="1">
      <c r="C9" s="175" t="s">
        <v>174</v>
      </c>
      <c r="D9" s="177" t="s">
        <v>337</v>
      </c>
      <c r="E9" s="178"/>
      <c r="F9" s="178"/>
      <c r="G9" s="178"/>
      <c r="H9" s="178"/>
      <c r="I9" s="178"/>
      <c r="J9" s="178"/>
      <c r="K9" s="178"/>
      <c r="L9" s="178"/>
      <c r="M9" s="179"/>
    </row>
    <row r="10" spans="3:13" ht="31.5" customHeight="1" thickBot="1">
      <c r="C10" s="176"/>
      <c r="D10" s="177" t="s">
        <v>296</v>
      </c>
      <c r="E10" s="178"/>
      <c r="F10" s="178"/>
      <c r="G10" s="178"/>
      <c r="H10" s="178"/>
      <c r="I10" s="178"/>
      <c r="J10" s="178"/>
      <c r="K10" s="178"/>
      <c r="L10" s="178"/>
      <c r="M10" s="179"/>
    </row>
    <row r="11" spans="3:13" ht="21.75" thickBot="1">
      <c r="C11" s="29" t="s">
        <v>175</v>
      </c>
      <c r="D11" s="177" t="s">
        <v>247</v>
      </c>
      <c r="E11" s="178"/>
      <c r="F11" s="178"/>
      <c r="G11" s="178"/>
      <c r="H11" s="178"/>
      <c r="I11" s="178"/>
      <c r="J11" s="178"/>
      <c r="K11" s="178"/>
      <c r="L11" s="178"/>
      <c r="M11" s="179"/>
    </row>
    <row r="12" spans="3:13" ht="42.75" thickBot="1">
      <c r="C12" s="29" t="s">
        <v>176</v>
      </c>
      <c r="D12" s="177" t="s">
        <v>338</v>
      </c>
      <c r="E12" s="178"/>
      <c r="F12" s="178"/>
      <c r="G12" s="178"/>
      <c r="H12" s="178"/>
      <c r="I12" s="178"/>
      <c r="J12" s="178"/>
      <c r="K12" s="178"/>
      <c r="L12" s="178"/>
      <c r="M12" s="179"/>
    </row>
    <row r="13" spans="3:13" ht="21.75" thickBot="1">
      <c r="C13" s="29" t="s">
        <v>330</v>
      </c>
      <c r="D13" s="177" t="s">
        <v>339</v>
      </c>
      <c r="E13" s="178"/>
      <c r="F13" s="178"/>
      <c r="G13" s="178"/>
      <c r="H13" s="178"/>
      <c r="I13" s="178"/>
      <c r="J13" s="178"/>
      <c r="K13" s="178"/>
      <c r="L13" s="178"/>
      <c r="M13" s="179"/>
    </row>
    <row r="14" spans="3:13" ht="42.75" thickBot="1">
      <c r="C14" s="105" t="s">
        <v>177</v>
      </c>
      <c r="D14" s="177" t="s">
        <v>340</v>
      </c>
      <c r="E14" s="178"/>
      <c r="F14" s="178"/>
      <c r="G14" s="178"/>
      <c r="H14" s="178"/>
      <c r="I14" s="178"/>
      <c r="J14" s="178"/>
      <c r="K14" s="178"/>
      <c r="L14" s="178"/>
      <c r="M14" s="179"/>
    </row>
    <row r="15" spans="3:13" ht="63.75" thickBot="1">
      <c r="C15" s="105" t="s">
        <v>178</v>
      </c>
      <c r="D15" s="177" t="s">
        <v>252</v>
      </c>
      <c r="E15" s="178"/>
      <c r="F15" s="178"/>
      <c r="G15" s="178"/>
      <c r="H15" s="178"/>
      <c r="I15" s="178"/>
      <c r="J15" s="178"/>
      <c r="K15" s="178"/>
      <c r="L15" s="178"/>
      <c r="M15" s="179"/>
    </row>
    <row r="16" spans="3:13" ht="63.75" thickBot="1">
      <c r="C16" s="105" t="s">
        <v>179</v>
      </c>
      <c r="D16" s="206" t="s">
        <v>341</v>
      </c>
      <c r="E16" s="207"/>
      <c r="F16" s="207"/>
      <c r="G16" s="208" t="s">
        <v>180</v>
      </c>
      <c r="H16" s="209"/>
      <c r="I16" s="206" t="s">
        <v>342</v>
      </c>
      <c r="J16" s="207"/>
      <c r="K16" s="207"/>
      <c r="L16" s="207"/>
      <c r="M16" s="210"/>
    </row>
    <row r="17" spans="3:13" ht="21.75" thickBot="1">
      <c r="C17" s="211" t="s">
        <v>181</v>
      </c>
      <c r="D17" s="212"/>
      <c r="E17" s="212"/>
      <c r="F17" s="212"/>
      <c r="G17" s="212"/>
      <c r="H17" s="212"/>
      <c r="I17" s="212"/>
      <c r="J17" s="212"/>
      <c r="K17" s="212"/>
      <c r="L17" s="212"/>
      <c r="M17" s="213"/>
    </row>
    <row r="18" spans="3:13" ht="21.75" thickBot="1">
      <c r="C18" s="192"/>
      <c r="D18" s="193"/>
      <c r="E18" s="193"/>
      <c r="F18" s="193"/>
      <c r="G18" s="193"/>
      <c r="H18" s="193"/>
      <c r="I18" s="193"/>
      <c r="J18" s="193"/>
      <c r="K18" s="193"/>
      <c r="L18" s="193"/>
      <c r="M18" s="194"/>
    </row>
    <row r="19" spans="3:13" ht="21.75" thickBot="1">
      <c r="C19" s="211" t="s">
        <v>182</v>
      </c>
      <c r="D19" s="212"/>
      <c r="E19" s="212"/>
      <c r="F19" s="212"/>
      <c r="G19" s="212"/>
      <c r="H19" s="212"/>
      <c r="I19" s="212"/>
      <c r="J19" s="212"/>
      <c r="K19" s="212"/>
      <c r="L19" s="212"/>
      <c r="M19" s="213"/>
    </row>
    <row r="20" spans="3:13" ht="42.75" thickBot="1">
      <c r="C20" s="29" t="s">
        <v>183</v>
      </c>
      <c r="D20" s="211" t="s">
        <v>184</v>
      </c>
      <c r="E20" s="212"/>
      <c r="F20" s="212"/>
      <c r="G20" s="212"/>
      <c r="H20" s="212"/>
      <c r="I20" s="212"/>
      <c r="J20" s="212"/>
      <c r="K20" s="212"/>
      <c r="L20" s="212"/>
      <c r="M20" s="213"/>
    </row>
    <row r="21" spans="3:13" ht="21.75" thickBot="1">
      <c r="C21" s="32"/>
      <c r="D21" s="192"/>
      <c r="E21" s="193"/>
      <c r="F21" s="193"/>
      <c r="G21" s="193"/>
      <c r="H21" s="193"/>
      <c r="I21" s="193"/>
      <c r="J21" s="193"/>
      <c r="K21" s="193"/>
      <c r="L21" s="193"/>
      <c r="M21" s="194"/>
    </row>
    <row r="22" spans="3:13" ht="39.75" thickBot="1">
      <c r="C22" s="33" t="s">
        <v>185</v>
      </c>
      <c r="D22" s="201" t="s">
        <v>186</v>
      </c>
      <c r="E22" s="202"/>
      <c r="F22" s="203"/>
      <c r="G22" s="204" t="s">
        <v>187</v>
      </c>
      <c r="H22" s="202"/>
      <c r="I22" s="203"/>
      <c r="J22" s="204" t="s">
        <v>188</v>
      </c>
      <c r="K22" s="202"/>
      <c r="L22" s="202"/>
      <c r="M22" s="205"/>
    </row>
    <row r="23" spans="3:13" ht="126.75" thickBot="1">
      <c r="C23" s="32" t="s">
        <v>343</v>
      </c>
      <c r="D23" s="214" t="s">
        <v>260</v>
      </c>
      <c r="E23" s="215"/>
      <c r="F23" s="216"/>
      <c r="G23" s="217" t="s">
        <v>345</v>
      </c>
      <c r="H23" s="218"/>
      <c r="I23" s="219"/>
      <c r="J23" s="217" t="s">
        <v>261</v>
      </c>
      <c r="K23" s="218"/>
      <c r="L23" s="218"/>
      <c r="M23" s="220"/>
    </row>
    <row r="24" spans="3:13" ht="42.75" thickBot="1">
      <c r="C24" s="35" t="s">
        <v>344</v>
      </c>
      <c r="D24" s="214" t="s">
        <v>260</v>
      </c>
      <c r="E24" s="215"/>
      <c r="F24" s="216"/>
      <c r="G24" s="217" t="s">
        <v>345</v>
      </c>
      <c r="H24" s="218"/>
      <c r="I24" s="219"/>
      <c r="J24" s="217" t="s">
        <v>261</v>
      </c>
      <c r="K24" s="218"/>
      <c r="L24" s="218"/>
      <c r="M24" s="220"/>
    </row>
    <row r="25" spans="3:13" ht="30" customHeight="1" thickTop="1" thickBot="1">
      <c r="C25" s="226" t="s">
        <v>229</v>
      </c>
      <c r="D25" s="227"/>
      <c r="E25" s="227"/>
      <c r="F25" s="227"/>
      <c r="G25" s="227"/>
      <c r="H25" s="227"/>
      <c r="I25" s="227"/>
      <c r="J25" s="227"/>
      <c r="K25" s="227"/>
      <c r="L25" s="227"/>
      <c r="M25" s="228"/>
    </row>
    <row r="26" spans="3:13" ht="21.75" thickTop="1"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8"/>
    </row>
    <row r="27" spans="3:13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1"/>
    </row>
    <row r="28" spans="3:13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1"/>
    </row>
    <row r="29" spans="3:13" ht="147" customHeight="1"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1"/>
    </row>
    <row r="30" spans="3:13" ht="102" customHeight="1"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41"/>
    </row>
    <row r="31" spans="3:13"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1"/>
    </row>
    <row r="32" spans="3:13" ht="52.5" customHeight="1"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1"/>
    </row>
    <row r="33" spans="3:13" ht="15.75" thickBot="1">
      <c r="C33" s="42"/>
      <c r="D33" s="43"/>
      <c r="E33" s="43"/>
      <c r="F33" s="43"/>
      <c r="G33" s="43"/>
      <c r="H33" s="43"/>
      <c r="I33" s="43"/>
      <c r="J33" s="43"/>
      <c r="K33" s="43"/>
      <c r="L33" s="43"/>
      <c r="M33" s="44"/>
    </row>
    <row r="34" spans="3:13" ht="30" customHeight="1" thickTop="1" thickBot="1">
      <c r="C34" s="226" t="s">
        <v>189</v>
      </c>
      <c r="D34" s="227"/>
      <c r="E34" s="227"/>
      <c r="F34" s="227"/>
      <c r="G34" s="227"/>
      <c r="H34" s="227"/>
      <c r="I34" s="227"/>
      <c r="J34" s="227"/>
      <c r="K34" s="227"/>
      <c r="L34" s="227"/>
      <c r="M34" s="228"/>
    </row>
    <row r="35" spans="3:13" ht="15.75" thickTop="1">
      <c r="C35" s="229"/>
      <c r="D35" s="230"/>
      <c r="E35" s="230"/>
      <c r="F35" s="230"/>
      <c r="G35" s="230"/>
      <c r="H35" s="230"/>
      <c r="I35" s="230"/>
      <c r="J35" s="230"/>
      <c r="K35" s="230"/>
      <c r="L35" s="230"/>
      <c r="M35" s="231"/>
    </row>
    <row r="36" spans="3:13">
      <c r="C36" s="232"/>
      <c r="D36" s="233"/>
      <c r="E36" s="233"/>
      <c r="F36" s="233"/>
      <c r="G36" s="233"/>
      <c r="H36" s="233"/>
      <c r="I36" s="233"/>
      <c r="J36" s="233"/>
      <c r="K36" s="233"/>
      <c r="L36" s="233"/>
      <c r="M36" s="234"/>
    </row>
    <row r="37" spans="3:13">
      <c r="C37" s="232"/>
      <c r="D37" s="233"/>
      <c r="E37" s="233"/>
      <c r="F37" s="233"/>
      <c r="G37" s="233"/>
      <c r="H37" s="233"/>
      <c r="I37" s="233"/>
      <c r="J37" s="233"/>
      <c r="K37" s="233"/>
      <c r="L37" s="233"/>
      <c r="M37" s="234"/>
    </row>
    <row r="38" spans="3:13" ht="15.75" thickBot="1">
      <c r="C38" s="235"/>
      <c r="D38" s="236"/>
      <c r="E38" s="236"/>
      <c r="F38" s="236"/>
      <c r="G38" s="236"/>
      <c r="H38" s="236"/>
      <c r="I38" s="236"/>
      <c r="J38" s="236"/>
      <c r="K38" s="236"/>
      <c r="L38" s="236"/>
      <c r="M38" s="237"/>
    </row>
    <row r="39" spans="3:13" ht="30" customHeight="1" thickTop="1" thickBot="1">
      <c r="C39" s="226" t="s">
        <v>190</v>
      </c>
      <c r="D39" s="227"/>
      <c r="E39" s="227"/>
      <c r="F39" s="227"/>
      <c r="G39" s="227"/>
      <c r="H39" s="227"/>
      <c r="I39" s="227"/>
      <c r="J39" s="227"/>
      <c r="K39" s="227"/>
      <c r="L39" s="227"/>
      <c r="M39" s="228"/>
    </row>
    <row r="40" spans="3:13" ht="21" thickTop="1" thickBot="1">
      <c r="C40" s="238" t="s">
        <v>191</v>
      </c>
      <c r="D40" s="238" t="s">
        <v>231</v>
      </c>
      <c r="E40" s="238" t="s">
        <v>192</v>
      </c>
      <c r="F40" s="240" t="s">
        <v>230</v>
      </c>
      <c r="G40" s="241"/>
      <c r="H40" s="241"/>
      <c r="I40" s="241"/>
      <c r="J40" s="242"/>
      <c r="K40" s="238" t="s">
        <v>193</v>
      </c>
      <c r="L40" s="238" t="s">
        <v>194</v>
      </c>
      <c r="M40" s="238" t="s">
        <v>195</v>
      </c>
    </row>
    <row r="41" spans="3:13" ht="40.5" thickTop="1" thickBot="1">
      <c r="C41" s="239"/>
      <c r="D41" s="239"/>
      <c r="E41" s="239"/>
      <c r="F41" s="45" t="s">
        <v>196</v>
      </c>
      <c r="G41" s="45" t="s">
        <v>197</v>
      </c>
      <c r="H41" s="45" t="s">
        <v>198</v>
      </c>
      <c r="I41" s="45" t="s">
        <v>199</v>
      </c>
      <c r="J41" s="45" t="s">
        <v>200</v>
      </c>
      <c r="K41" s="239"/>
      <c r="L41" s="239"/>
      <c r="M41" s="239"/>
    </row>
    <row r="42" spans="3:13" ht="25.5" thickTop="1" thickBot="1">
      <c r="C42" s="46"/>
      <c r="D42" s="47"/>
      <c r="E42" s="47"/>
      <c r="F42" s="48"/>
      <c r="G42" s="48"/>
      <c r="H42" s="48"/>
      <c r="I42" s="48"/>
      <c r="J42" s="48"/>
      <c r="K42" s="47"/>
      <c r="L42" s="47"/>
      <c r="M42" s="48"/>
    </row>
    <row r="43" spans="3:13" ht="25.5" thickTop="1" thickBot="1">
      <c r="C43" s="46"/>
      <c r="D43" s="47"/>
      <c r="E43" s="47"/>
      <c r="F43" s="48"/>
      <c r="G43" s="48"/>
      <c r="H43" s="48"/>
      <c r="I43" s="48"/>
      <c r="J43" s="48"/>
      <c r="K43" s="47"/>
      <c r="L43" s="47"/>
      <c r="M43" s="48"/>
    </row>
    <row r="44" spans="3:13" ht="25.5" thickTop="1" thickBot="1">
      <c r="C44" s="46"/>
      <c r="D44" s="47"/>
      <c r="E44" s="47"/>
      <c r="F44" s="48"/>
      <c r="G44" s="48"/>
      <c r="H44" s="48"/>
      <c r="I44" s="48"/>
      <c r="J44" s="48"/>
      <c r="K44" s="47"/>
      <c r="L44" s="47"/>
      <c r="M44" s="48"/>
    </row>
    <row r="45" spans="3:13" ht="25.5" thickTop="1" thickBot="1">
      <c r="C45" s="46"/>
      <c r="D45" s="47"/>
      <c r="E45" s="47"/>
      <c r="F45" s="48"/>
      <c r="G45" s="48"/>
      <c r="H45" s="48"/>
      <c r="I45" s="48"/>
      <c r="J45" s="48"/>
      <c r="K45" s="47"/>
      <c r="L45" s="47"/>
      <c r="M45" s="48"/>
    </row>
    <row r="46" spans="3:13" ht="33.75" customHeight="1" thickTop="1" thickBot="1">
      <c r="C46" s="243" t="s">
        <v>201</v>
      </c>
      <c r="D46" s="244"/>
      <c r="E46" s="244"/>
      <c r="F46" s="244"/>
      <c r="G46" s="244"/>
      <c r="H46" s="244"/>
      <c r="I46" s="244"/>
      <c r="J46" s="244"/>
      <c r="K46" s="244"/>
      <c r="L46" s="244"/>
      <c r="M46" s="245"/>
    </row>
    <row r="47" spans="3:13" ht="25.5" thickTop="1" thickBot="1">
      <c r="C47" s="49" t="s">
        <v>9</v>
      </c>
      <c r="D47" s="49" t="s">
        <v>202</v>
      </c>
      <c r="E47" s="246" t="s">
        <v>203</v>
      </c>
      <c r="F47" s="247"/>
      <c r="G47" s="247"/>
      <c r="H47" s="247"/>
      <c r="I47" s="248"/>
      <c r="J47" s="249" t="s">
        <v>204</v>
      </c>
      <c r="K47" s="250"/>
      <c r="L47" s="250"/>
      <c r="M47" s="251"/>
    </row>
    <row r="48" spans="3:13" ht="25.5" thickTop="1" thickBot="1">
      <c r="C48" s="46"/>
      <c r="D48" s="46"/>
      <c r="E48" s="252"/>
      <c r="F48" s="253"/>
      <c r="G48" s="253"/>
      <c r="H48" s="253"/>
      <c r="I48" s="254"/>
      <c r="J48" s="252"/>
      <c r="K48" s="253"/>
      <c r="L48" s="253"/>
      <c r="M48" s="254"/>
    </row>
    <row r="49" spans="3:13" ht="25.5" thickTop="1" thickBot="1">
      <c r="C49" s="46"/>
      <c r="D49" s="46"/>
      <c r="E49" s="252"/>
      <c r="F49" s="253"/>
      <c r="G49" s="253"/>
      <c r="H49" s="253"/>
      <c r="I49" s="254"/>
      <c r="J49" s="252"/>
      <c r="K49" s="253"/>
      <c r="L49" s="253"/>
      <c r="M49" s="254"/>
    </row>
    <row r="50" spans="3:13" ht="25.5" thickTop="1" thickBot="1">
      <c r="C50" s="46"/>
      <c r="D50" s="46"/>
      <c r="E50" s="252"/>
      <c r="F50" s="253"/>
      <c r="G50" s="253"/>
      <c r="H50" s="253"/>
      <c r="I50" s="254"/>
      <c r="J50" s="252"/>
      <c r="K50" s="253"/>
      <c r="L50" s="253"/>
      <c r="M50" s="254"/>
    </row>
    <row r="51" spans="3:13" ht="25.5" thickTop="1" thickBot="1">
      <c r="C51" s="46"/>
      <c r="D51" s="46"/>
      <c r="E51" s="252"/>
      <c r="F51" s="253"/>
      <c r="G51" s="253"/>
      <c r="H51" s="253"/>
      <c r="I51" s="254"/>
      <c r="J51" s="252"/>
      <c r="K51" s="253"/>
      <c r="L51" s="253"/>
      <c r="M51" s="254"/>
    </row>
    <row r="52" spans="3:13" ht="25.5" thickTop="1" thickBot="1">
      <c r="C52" s="46"/>
      <c r="D52" s="46"/>
      <c r="E52" s="252"/>
      <c r="F52" s="253"/>
      <c r="G52" s="253"/>
      <c r="H52" s="253"/>
      <c r="I52" s="254"/>
      <c r="J52" s="252"/>
      <c r="K52" s="253"/>
      <c r="L52" s="253"/>
      <c r="M52" s="254"/>
    </row>
    <row r="53" spans="3:13" ht="25.5" thickTop="1" thickBot="1">
      <c r="C53" s="46"/>
      <c r="D53" s="46"/>
      <c r="E53" s="252"/>
      <c r="F53" s="253"/>
      <c r="G53" s="253"/>
      <c r="H53" s="253"/>
      <c r="I53" s="254"/>
      <c r="J53" s="252"/>
      <c r="K53" s="253"/>
      <c r="L53" s="253"/>
      <c r="M53" s="254"/>
    </row>
    <row r="54" spans="3:13" ht="25.5" thickTop="1" thickBot="1">
      <c r="C54" s="46"/>
      <c r="D54" s="46"/>
      <c r="E54" s="252"/>
      <c r="F54" s="253"/>
      <c r="G54" s="253"/>
      <c r="H54" s="253"/>
      <c r="I54" s="254"/>
      <c r="J54" s="252"/>
      <c r="K54" s="253"/>
      <c r="L54" s="253"/>
      <c r="M54" s="254"/>
    </row>
    <row r="55" spans="3:13" ht="30" customHeight="1" thickTop="1" thickBot="1">
      <c r="C55" s="226" t="s">
        <v>232</v>
      </c>
      <c r="D55" s="227"/>
      <c r="E55" s="227"/>
      <c r="F55" s="227"/>
      <c r="G55" s="227"/>
      <c r="H55" s="227"/>
      <c r="I55" s="227"/>
      <c r="J55" s="227"/>
      <c r="K55" s="227"/>
      <c r="L55" s="227"/>
      <c r="M55" s="228"/>
    </row>
    <row r="56" spans="3:13" ht="21.75" thickTop="1">
      <c r="C56" s="36"/>
      <c r="D56" s="37"/>
      <c r="E56" s="37"/>
      <c r="F56" s="37"/>
      <c r="G56" s="37"/>
      <c r="H56" s="37"/>
      <c r="I56" s="37"/>
      <c r="J56" s="37"/>
      <c r="K56" s="37"/>
      <c r="L56" s="37"/>
      <c r="M56" s="38"/>
    </row>
    <row r="57" spans="3:13">
      <c r="C57" s="39"/>
      <c r="D57" s="40"/>
      <c r="E57" s="40"/>
      <c r="F57" s="40"/>
      <c r="G57" s="40"/>
      <c r="H57" s="40"/>
      <c r="I57" s="40"/>
      <c r="J57" s="40"/>
      <c r="K57" s="40"/>
      <c r="L57" s="40"/>
      <c r="M57" s="41"/>
    </row>
    <row r="58" spans="3:13">
      <c r="C58" s="39"/>
      <c r="D58" s="40"/>
      <c r="E58" s="40"/>
      <c r="F58" s="40"/>
      <c r="G58" s="40"/>
      <c r="H58" s="40"/>
      <c r="I58" s="40"/>
      <c r="J58" s="40"/>
      <c r="K58" s="40"/>
      <c r="L58" s="40"/>
      <c r="M58" s="41"/>
    </row>
    <row r="59" spans="3:13">
      <c r="C59" s="39"/>
      <c r="D59" s="40"/>
      <c r="E59" s="40"/>
      <c r="F59" s="40"/>
      <c r="G59" s="40"/>
      <c r="H59" s="40"/>
      <c r="I59" s="40"/>
      <c r="J59" s="40"/>
      <c r="K59" s="40"/>
      <c r="L59" s="40"/>
      <c r="M59" s="41"/>
    </row>
    <row r="60" spans="3:13" ht="24.75" customHeight="1" thickBot="1">
      <c r="C60" s="42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spans="3:13" ht="15.75" thickTop="1"/>
  </sheetData>
  <mergeCells count="66">
    <mergeCell ref="C9:C10"/>
    <mergeCell ref="D9:M9"/>
    <mergeCell ref="D10:M10"/>
    <mergeCell ref="C1:M1"/>
    <mergeCell ref="D2:H2"/>
    <mergeCell ref="J2:M2"/>
    <mergeCell ref="D3:H3"/>
    <mergeCell ref="J3:M3"/>
    <mergeCell ref="D4:F4"/>
    <mergeCell ref="H4:M4"/>
    <mergeCell ref="D5:F5"/>
    <mergeCell ref="J5:M5"/>
    <mergeCell ref="D6:M6"/>
    <mergeCell ref="D7:M7"/>
    <mergeCell ref="D8:M8"/>
    <mergeCell ref="D22:F22"/>
    <mergeCell ref="G22:I22"/>
    <mergeCell ref="J22:M22"/>
    <mergeCell ref="D11:M11"/>
    <mergeCell ref="D12:M12"/>
    <mergeCell ref="D13:M13"/>
    <mergeCell ref="D14:M14"/>
    <mergeCell ref="D15:M15"/>
    <mergeCell ref="D16:F16"/>
    <mergeCell ref="G16:H16"/>
    <mergeCell ref="I16:M16"/>
    <mergeCell ref="C17:M17"/>
    <mergeCell ref="C18:M18"/>
    <mergeCell ref="C19:M19"/>
    <mergeCell ref="D20:M20"/>
    <mergeCell ref="D21:M21"/>
    <mergeCell ref="D23:F23"/>
    <mergeCell ref="G23:I23"/>
    <mergeCell ref="J23:M23"/>
    <mergeCell ref="D24:F24"/>
    <mergeCell ref="G24:I24"/>
    <mergeCell ref="J24:M24"/>
    <mergeCell ref="C25:M25"/>
    <mergeCell ref="C34:M34"/>
    <mergeCell ref="C35:M38"/>
    <mergeCell ref="C39:M39"/>
    <mergeCell ref="C40:C41"/>
    <mergeCell ref="D40:D41"/>
    <mergeCell ref="E40:E41"/>
    <mergeCell ref="F40:J40"/>
    <mergeCell ref="K40:K41"/>
    <mergeCell ref="L40:L41"/>
    <mergeCell ref="M40:M41"/>
    <mergeCell ref="C46:M46"/>
    <mergeCell ref="E47:I47"/>
    <mergeCell ref="J47:M47"/>
    <mergeCell ref="E48:I48"/>
    <mergeCell ref="J48:M48"/>
    <mergeCell ref="J50:M50"/>
    <mergeCell ref="J49:M49"/>
    <mergeCell ref="E52:I52"/>
    <mergeCell ref="E53:I53"/>
    <mergeCell ref="E54:I54"/>
    <mergeCell ref="E49:I49"/>
    <mergeCell ref="E50:I50"/>
    <mergeCell ref="E51:I51"/>
    <mergeCell ref="C55:M55"/>
    <mergeCell ref="J54:M54"/>
    <mergeCell ref="J53:M53"/>
    <mergeCell ref="J52:M52"/>
    <mergeCell ref="J51:M51"/>
  </mergeCells>
  <pageMargins left="0.7" right="0.7" top="0.75" bottom="0.75" header="0.3" footer="0.3"/>
  <pageSetup orientation="portrait" r:id="rId1"/>
  <legacyDrawing r:id="rId2"/>
  <oleObjects>
    <oleObject progId="Visio.Drawing.15" shapeId="26626" r:id="rId3"/>
  </oleObjects>
</worksheet>
</file>

<file path=xl/worksheets/sheet17.xml><?xml version="1.0" encoding="utf-8"?>
<worksheet xmlns="http://schemas.openxmlformats.org/spreadsheetml/2006/main" xmlns:r="http://schemas.openxmlformats.org/officeDocument/2006/relationships">
  <dimension ref="B1:L75"/>
  <sheetViews>
    <sheetView rightToLeft="1" zoomScale="106" zoomScaleNormal="106" workbookViewId="0">
      <selection activeCell="I3" sqref="I3:L3"/>
    </sheetView>
  </sheetViews>
  <sheetFormatPr defaultRowHeight="15"/>
  <cols>
    <col min="2" max="2" width="17.140625" customWidth="1"/>
    <col min="3" max="3" width="17.5703125" customWidth="1"/>
    <col min="4" max="4" width="17.28515625" customWidth="1"/>
    <col min="5" max="7" width="16.7109375" customWidth="1"/>
    <col min="8" max="8" width="13" customWidth="1"/>
  </cols>
  <sheetData>
    <row r="1" spans="2:12" ht="15.75" thickBot="1"/>
    <row r="2" spans="2:12" ht="30" thickTop="1" thickBot="1">
      <c r="B2" s="180" t="s">
        <v>161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</row>
    <row r="3" spans="2:12" ht="43.5" thickTop="1" thickBot="1">
      <c r="B3" s="28" t="s">
        <v>162</v>
      </c>
      <c r="C3" s="183" t="s">
        <v>243</v>
      </c>
      <c r="D3" s="184"/>
      <c r="E3" s="184"/>
      <c r="F3" s="184"/>
      <c r="G3" s="185"/>
      <c r="H3" s="28" t="s">
        <v>163</v>
      </c>
      <c r="I3" s="186" t="s">
        <v>372</v>
      </c>
      <c r="J3" s="258"/>
      <c r="K3" s="258"/>
      <c r="L3" s="259"/>
    </row>
    <row r="4" spans="2:12" ht="21.75" thickBot="1">
      <c r="B4" s="29" t="s">
        <v>164</v>
      </c>
      <c r="C4" s="189"/>
      <c r="D4" s="190"/>
      <c r="E4" s="190"/>
      <c r="F4" s="190"/>
      <c r="G4" s="191"/>
      <c r="H4" s="29" t="s">
        <v>165</v>
      </c>
      <c r="I4" s="192" t="s">
        <v>367</v>
      </c>
      <c r="J4" s="193"/>
      <c r="K4" s="193"/>
      <c r="L4" s="194"/>
    </row>
    <row r="5" spans="2:12" ht="21.75" thickBot="1">
      <c r="B5" s="29" t="s">
        <v>166</v>
      </c>
      <c r="C5" s="192"/>
      <c r="D5" s="193"/>
      <c r="E5" s="194"/>
      <c r="F5" s="30" t="s">
        <v>167</v>
      </c>
      <c r="G5" s="192"/>
      <c r="H5" s="193"/>
      <c r="I5" s="193"/>
      <c r="J5" s="193"/>
      <c r="K5" s="193"/>
      <c r="L5" s="194"/>
    </row>
    <row r="6" spans="2:12" ht="21.75" thickBot="1">
      <c r="B6" s="29" t="s">
        <v>168</v>
      </c>
      <c r="C6" s="192" t="s">
        <v>297</v>
      </c>
      <c r="D6" s="193"/>
      <c r="E6" s="194"/>
      <c r="F6" s="30" t="s">
        <v>169</v>
      </c>
      <c r="G6" s="101"/>
      <c r="H6" s="31" t="s">
        <v>170</v>
      </c>
      <c r="I6" s="192" t="s">
        <v>244</v>
      </c>
      <c r="J6" s="193"/>
      <c r="K6" s="193"/>
      <c r="L6" s="194"/>
    </row>
    <row r="7" spans="2:12" ht="21.75" thickBot="1">
      <c r="B7" s="29" t="s">
        <v>171</v>
      </c>
      <c r="C7" s="195" t="s">
        <v>293</v>
      </c>
      <c r="D7" s="196"/>
      <c r="E7" s="196"/>
      <c r="F7" s="196"/>
      <c r="G7" s="196"/>
      <c r="H7" s="196"/>
      <c r="I7" s="196"/>
      <c r="J7" s="196"/>
      <c r="K7" s="196"/>
      <c r="L7" s="197"/>
    </row>
    <row r="8" spans="2:12" ht="36" customHeight="1" thickBot="1">
      <c r="B8" s="29" t="s">
        <v>172</v>
      </c>
      <c r="C8" s="198" t="s">
        <v>302</v>
      </c>
      <c r="D8" s="199"/>
      <c r="E8" s="199"/>
      <c r="F8" s="199"/>
      <c r="G8" s="199"/>
      <c r="H8" s="199"/>
      <c r="I8" s="199"/>
      <c r="J8" s="199"/>
      <c r="K8" s="199"/>
      <c r="L8" s="200"/>
    </row>
    <row r="9" spans="2:12" ht="21.75" thickBot="1">
      <c r="B9" s="29" t="s">
        <v>173</v>
      </c>
      <c r="C9" s="177" t="s">
        <v>248</v>
      </c>
      <c r="D9" s="178"/>
      <c r="E9" s="178"/>
      <c r="F9" s="178"/>
      <c r="G9" s="178"/>
      <c r="H9" s="178"/>
      <c r="I9" s="178"/>
      <c r="J9" s="178"/>
      <c r="K9" s="178"/>
      <c r="L9" s="179"/>
    </row>
    <row r="10" spans="2:12" ht="20.25" thickBot="1">
      <c r="B10" s="175" t="s">
        <v>174</v>
      </c>
      <c r="C10" s="177" t="s">
        <v>298</v>
      </c>
      <c r="D10" s="178"/>
      <c r="E10" s="178"/>
      <c r="F10" s="178"/>
      <c r="G10" s="178"/>
      <c r="H10" s="178"/>
      <c r="I10" s="178"/>
      <c r="J10" s="178"/>
      <c r="K10" s="178"/>
      <c r="L10" s="179"/>
    </row>
    <row r="11" spans="2:12" ht="20.25" thickBot="1">
      <c r="B11" s="176"/>
      <c r="C11" s="177" t="s">
        <v>299</v>
      </c>
      <c r="D11" s="178"/>
      <c r="E11" s="178"/>
      <c r="F11" s="178"/>
      <c r="G11" s="178"/>
      <c r="H11" s="178"/>
      <c r="I11" s="178"/>
      <c r="J11" s="178"/>
      <c r="K11" s="178"/>
      <c r="L11" s="179"/>
    </row>
    <row r="12" spans="2:12" ht="21.75" thickBot="1">
      <c r="B12" s="29" t="s">
        <v>175</v>
      </c>
      <c r="C12" s="177" t="s">
        <v>247</v>
      </c>
      <c r="D12" s="178"/>
      <c r="E12" s="178"/>
      <c r="F12" s="178"/>
      <c r="G12" s="178"/>
      <c r="H12" s="178"/>
      <c r="I12" s="178"/>
      <c r="J12" s="178"/>
      <c r="K12" s="178"/>
      <c r="L12" s="179"/>
    </row>
    <row r="13" spans="2:12" ht="42.75" thickBot="1">
      <c r="B13" s="29" t="s">
        <v>176</v>
      </c>
      <c r="C13" s="177" t="s">
        <v>303</v>
      </c>
      <c r="D13" s="178"/>
      <c r="E13" s="178"/>
      <c r="F13" s="178"/>
      <c r="G13" s="178"/>
      <c r="H13" s="178"/>
      <c r="I13" s="178"/>
      <c r="J13" s="178"/>
      <c r="K13" s="178"/>
      <c r="L13" s="179"/>
    </row>
    <row r="14" spans="2:12" ht="21.75" thickBot="1">
      <c r="B14" s="29" t="s">
        <v>245</v>
      </c>
      <c r="C14" s="177" t="s">
        <v>300</v>
      </c>
      <c r="D14" s="178"/>
      <c r="E14" s="178"/>
      <c r="F14" s="178"/>
      <c r="G14" s="178"/>
      <c r="H14" s="178"/>
      <c r="I14" s="178"/>
      <c r="J14" s="178"/>
      <c r="K14" s="178"/>
      <c r="L14" s="179"/>
    </row>
    <row r="15" spans="2:12" ht="42.75" thickBot="1">
      <c r="B15" s="102" t="s">
        <v>177</v>
      </c>
      <c r="C15" s="177" t="s">
        <v>301</v>
      </c>
      <c r="D15" s="178"/>
      <c r="E15" s="178"/>
      <c r="F15" s="178"/>
      <c r="G15" s="178"/>
      <c r="H15" s="178"/>
      <c r="I15" s="178"/>
      <c r="J15" s="178"/>
      <c r="K15" s="178"/>
      <c r="L15" s="179"/>
    </row>
    <row r="16" spans="2:12" ht="42.75" thickBot="1">
      <c r="B16" s="102" t="s">
        <v>178</v>
      </c>
      <c r="C16" s="177" t="s">
        <v>252</v>
      </c>
      <c r="D16" s="178"/>
      <c r="E16" s="178"/>
      <c r="F16" s="178"/>
      <c r="G16" s="178"/>
      <c r="H16" s="178"/>
      <c r="I16" s="178"/>
      <c r="J16" s="178"/>
      <c r="K16" s="178"/>
      <c r="L16" s="179"/>
    </row>
    <row r="17" spans="2:12" ht="42.75" thickBot="1">
      <c r="B17" s="102" t="s">
        <v>179</v>
      </c>
      <c r="C17" s="206" t="s">
        <v>304</v>
      </c>
      <c r="D17" s="207"/>
      <c r="E17" s="207"/>
      <c r="F17" s="208" t="s">
        <v>180</v>
      </c>
      <c r="G17" s="209"/>
      <c r="H17" s="206" t="s">
        <v>305</v>
      </c>
      <c r="I17" s="207"/>
      <c r="J17" s="207"/>
      <c r="K17" s="207"/>
      <c r="L17" s="210"/>
    </row>
    <row r="18" spans="2:12" ht="21.75" thickBot="1">
      <c r="B18" s="211" t="s">
        <v>181</v>
      </c>
      <c r="C18" s="212"/>
      <c r="D18" s="212"/>
      <c r="E18" s="212"/>
      <c r="F18" s="212"/>
      <c r="G18" s="212"/>
      <c r="H18" s="212"/>
      <c r="I18" s="212"/>
      <c r="J18" s="212"/>
      <c r="K18" s="212"/>
      <c r="L18" s="213"/>
    </row>
    <row r="19" spans="2:12" ht="21.75" thickBot="1">
      <c r="B19" s="192" t="s">
        <v>306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4"/>
    </row>
    <row r="20" spans="2:12" ht="21.75" thickBot="1">
      <c r="B20" s="211" t="s">
        <v>182</v>
      </c>
      <c r="C20" s="212"/>
      <c r="D20" s="212"/>
      <c r="E20" s="212"/>
      <c r="F20" s="212"/>
      <c r="G20" s="212"/>
      <c r="H20" s="212"/>
      <c r="I20" s="212"/>
      <c r="J20" s="212"/>
      <c r="K20" s="212"/>
      <c r="L20" s="213"/>
    </row>
    <row r="21" spans="2:12" ht="42.75" thickBot="1">
      <c r="B21" s="29" t="s">
        <v>183</v>
      </c>
      <c r="C21" s="211" t="s">
        <v>184</v>
      </c>
      <c r="D21" s="212"/>
      <c r="E21" s="212"/>
      <c r="F21" s="212"/>
      <c r="G21" s="212"/>
      <c r="H21" s="212"/>
      <c r="I21" s="212"/>
      <c r="J21" s="212"/>
      <c r="K21" s="212"/>
      <c r="L21" s="213"/>
    </row>
    <row r="22" spans="2:12" ht="42.75" thickBot="1">
      <c r="B22" s="32" t="s">
        <v>307</v>
      </c>
      <c r="C22" s="192" t="s">
        <v>308</v>
      </c>
      <c r="D22" s="193"/>
      <c r="E22" s="193"/>
      <c r="F22" s="193"/>
      <c r="G22" s="193"/>
      <c r="H22" s="193"/>
      <c r="I22" s="193"/>
      <c r="J22" s="193"/>
      <c r="K22" s="193"/>
      <c r="L22" s="194"/>
    </row>
    <row r="23" spans="2:12" ht="42.75" thickBot="1">
      <c r="B23" s="103" t="s">
        <v>309</v>
      </c>
      <c r="C23" s="192" t="s">
        <v>310</v>
      </c>
      <c r="D23" s="193"/>
      <c r="E23" s="193"/>
      <c r="F23" s="193"/>
      <c r="G23" s="193"/>
      <c r="H23" s="193"/>
      <c r="I23" s="193"/>
      <c r="J23" s="193"/>
      <c r="K23" s="193"/>
      <c r="L23" s="194"/>
    </row>
    <row r="24" spans="2:12" ht="39.75" thickBot="1">
      <c r="B24" s="33" t="s">
        <v>185</v>
      </c>
      <c r="C24" s="201" t="s">
        <v>186</v>
      </c>
      <c r="D24" s="202"/>
      <c r="E24" s="203"/>
      <c r="F24" s="204" t="s">
        <v>187</v>
      </c>
      <c r="G24" s="202"/>
      <c r="H24" s="203"/>
      <c r="I24" s="204" t="s">
        <v>188</v>
      </c>
      <c r="J24" s="202"/>
      <c r="K24" s="202"/>
      <c r="L24" s="205"/>
    </row>
    <row r="25" spans="2:12" ht="21">
      <c r="B25" s="34"/>
      <c r="C25" s="214"/>
      <c r="D25" s="215"/>
      <c r="E25" s="216"/>
      <c r="F25" s="217"/>
      <c r="G25" s="218"/>
      <c r="H25" s="219"/>
      <c r="I25" s="217"/>
      <c r="J25" s="218"/>
      <c r="K25" s="218"/>
      <c r="L25" s="220"/>
    </row>
    <row r="26" spans="2:12" ht="63.75" thickBot="1">
      <c r="B26" s="35" t="s">
        <v>256</v>
      </c>
      <c r="C26" s="221" t="s">
        <v>260</v>
      </c>
      <c r="D26" s="222"/>
      <c r="E26" s="223"/>
      <c r="F26" s="224" t="s">
        <v>258</v>
      </c>
      <c r="G26" s="222"/>
      <c r="H26" s="223"/>
      <c r="I26" s="224" t="s">
        <v>261</v>
      </c>
      <c r="J26" s="222"/>
      <c r="K26" s="222"/>
      <c r="L26" s="225"/>
    </row>
    <row r="27" spans="2:12" ht="30" thickTop="1" thickBot="1">
      <c r="B27" s="226" t="s">
        <v>229</v>
      </c>
      <c r="C27" s="227"/>
      <c r="D27" s="227"/>
      <c r="E27" s="227"/>
      <c r="F27" s="227"/>
      <c r="G27" s="227"/>
      <c r="H27" s="227"/>
      <c r="I27" s="227"/>
      <c r="J27" s="227"/>
      <c r="K27" s="227"/>
      <c r="L27" s="228"/>
    </row>
    <row r="28" spans="2:12" ht="21.75" thickTop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8"/>
    </row>
    <row r="29" spans="2:12"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1"/>
    </row>
    <row r="30" spans="2:12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1"/>
    </row>
    <row r="31" spans="2:12" ht="86.2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1"/>
    </row>
    <row r="32" spans="2:12"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1"/>
    </row>
    <row r="33" spans="2:12" ht="90.7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1"/>
    </row>
    <row r="34" spans="2:12"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1"/>
    </row>
    <row r="35" spans="2:12" ht="123" customHeight="1" thickBot="1">
      <c r="B35" s="42"/>
      <c r="C35" s="43"/>
      <c r="D35" s="43"/>
      <c r="E35" s="43"/>
      <c r="F35" s="43"/>
      <c r="G35" s="43"/>
      <c r="H35" s="43"/>
      <c r="I35" s="43"/>
      <c r="J35" s="43"/>
      <c r="K35" s="43"/>
      <c r="L35" s="44"/>
    </row>
    <row r="36" spans="2:12" ht="30" thickTop="1" thickBot="1">
      <c r="B36" s="226" t="s">
        <v>189</v>
      </c>
      <c r="C36" s="227"/>
      <c r="D36" s="227"/>
      <c r="E36" s="227"/>
      <c r="F36" s="227"/>
      <c r="G36" s="227"/>
      <c r="H36" s="227"/>
      <c r="I36" s="227"/>
      <c r="J36" s="227"/>
      <c r="K36" s="227"/>
      <c r="L36" s="228"/>
    </row>
    <row r="37" spans="2:12" ht="15.75" thickTop="1">
      <c r="B37" s="229"/>
      <c r="C37" s="230"/>
      <c r="D37" s="230"/>
      <c r="E37" s="230"/>
      <c r="F37" s="230"/>
      <c r="G37" s="230"/>
      <c r="H37" s="230"/>
      <c r="I37" s="230"/>
      <c r="J37" s="230"/>
      <c r="K37" s="230"/>
      <c r="L37" s="231"/>
    </row>
    <row r="38" spans="2:12">
      <c r="B38" s="232"/>
      <c r="C38" s="233"/>
      <c r="D38" s="233"/>
      <c r="E38" s="233"/>
      <c r="F38" s="233"/>
      <c r="G38" s="233"/>
      <c r="H38" s="233"/>
      <c r="I38" s="233"/>
      <c r="J38" s="233"/>
      <c r="K38" s="233"/>
      <c r="L38" s="234"/>
    </row>
    <row r="39" spans="2:12">
      <c r="B39" s="232"/>
      <c r="C39" s="233"/>
      <c r="D39" s="233"/>
      <c r="E39" s="233"/>
      <c r="F39" s="233"/>
      <c r="G39" s="233"/>
      <c r="H39" s="233"/>
      <c r="I39" s="233"/>
      <c r="J39" s="233"/>
      <c r="K39" s="233"/>
      <c r="L39" s="234"/>
    </row>
    <row r="40" spans="2:12">
      <c r="B40" s="232"/>
      <c r="C40" s="233"/>
      <c r="D40" s="233"/>
      <c r="E40" s="233"/>
      <c r="F40" s="233"/>
      <c r="G40" s="233"/>
      <c r="H40" s="233"/>
      <c r="I40" s="233"/>
      <c r="J40" s="233"/>
      <c r="K40" s="233"/>
      <c r="L40" s="234"/>
    </row>
    <row r="41" spans="2:12">
      <c r="B41" s="232"/>
      <c r="C41" s="233"/>
      <c r="D41" s="233"/>
      <c r="E41" s="233"/>
      <c r="F41" s="233"/>
      <c r="G41" s="233"/>
      <c r="H41" s="233"/>
      <c r="I41" s="233"/>
      <c r="J41" s="233"/>
      <c r="K41" s="233"/>
      <c r="L41" s="234"/>
    </row>
    <row r="42" spans="2:12">
      <c r="B42" s="232"/>
      <c r="C42" s="233"/>
      <c r="D42" s="233"/>
      <c r="E42" s="233"/>
      <c r="F42" s="233"/>
      <c r="G42" s="233"/>
      <c r="H42" s="233"/>
      <c r="I42" s="233"/>
      <c r="J42" s="233"/>
      <c r="K42" s="233"/>
      <c r="L42" s="234"/>
    </row>
    <row r="43" spans="2:12">
      <c r="B43" s="232"/>
      <c r="C43" s="233"/>
      <c r="D43" s="233"/>
      <c r="E43" s="233"/>
      <c r="F43" s="233"/>
      <c r="G43" s="233"/>
      <c r="H43" s="233"/>
      <c r="I43" s="233"/>
      <c r="J43" s="233"/>
      <c r="K43" s="233"/>
      <c r="L43" s="234"/>
    </row>
    <row r="44" spans="2:12">
      <c r="B44" s="232"/>
      <c r="C44" s="233"/>
      <c r="D44" s="233"/>
      <c r="E44" s="233"/>
      <c r="F44" s="233"/>
      <c r="G44" s="233"/>
      <c r="H44" s="233"/>
      <c r="I44" s="233"/>
      <c r="J44" s="233"/>
      <c r="K44" s="233"/>
      <c r="L44" s="234"/>
    </row>
    <row r="45" spans="2:12">
      <c r="B45" s="232"/>
      <c r="C45" s="233"/>
      <c r="D45" s="233"/>
      <c r="E45" s="233"/>
      <c r="F45" s="233"/>
      <c r="G45" s="233"/>
      <c r="H45" s="233"/>
      <c r="I45" s="233"/>
      <c r="J45" s="233"/>
      <c r="K45" s="233"/>
      <c r="L45" s="234"/>
    </row>
    <row r="46" spans="2:12">
      <c r="B46" s="232"/>
      <c r="C46" s="233"/>
      <c r="D46" s="233"/>
      <c r="E46" s="233"/>
      <c r="F46" s="233"/>
      <c r="G46" s="233"/>
      <c r="H46" s="233"/>
      <c r="I46" s="233"/>
      <c r="J46" s="233"/>
      <c r="K46" s="233"/>
      <c r="L46" s="234"/>
    </row>
    <row r="47" spans="2:12">
      <c r="B47" s="232"/>
      <c r="C47" s="233"/>
      <c r="D47" s="233"/>
      <c r="E47" s="233"/>
      <c r="F47" s="233"/>
      <c r="G47" s="233"/>
      <c r="H47" s="233"/>
      <c r="I47" s="233"/>
      <c r="J47" s="233"/>
      <c r="K47" s="233"/>
      <c r="L47" s="234"/>
    </row>
    <row r="48" spans="2:12"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4"/>
    </row>
    <row r="49" spans="2:12">
      <c r="B49" s="232"/>
      <c r="C49" s="233"/>
      <c r="D49" s="233"/>
      <c r="E49" s="233"/>
      <c r="F49" s="233"/>
      <c r="G49" s="233"/>
      <c r="H49" s="233"/>
      <c r="I49" s="233"/>
      <c r="J49" s="233"/>
      <c r="K49" s="233"/>
      <c r="L49" s="234"/>
    </row>
    <row r="50" spans="2:12" ht="15.75" thickBot="1">
      <c r="B50" s="235"/>
      <c r="C50" s="236"/>
      <c r="D50" s="236"/>
      <c r="E50" s="236"/>
      <c r="F50" s="236"/>
      <c r="G50" s="236"/>
      <c r="H50" s="236"/>
      <c r="I50" s="236"/>
      <c r="J50" s="236"/>
      <c r="K50" s="236"/>
      <c r="L50" s="237"/>
    </row>
    <row r="51" spans="2:12" ht="30" thickTop="1" thickBot="1">
      <c r="B51" s="226" t="s">
        <v>190</v>
      </c>
      <c r="C51" s="227"/>
      <c r="D51" s="227"/>
      <c r="E51" s="227"/>
      <c r="F51" s="227"/>
      <c r="G51" s="227"/>
      <c r="H51" s="227"/>
      <c r="I51" s="227"/>
      <c r="J51" s="227"/>
      <c r="K51" s="227"/>
      <c r="L51" s="228"/>
    </row>
    <row r="52" spans="2:12" ht="21" thickTop="1" thickBot="1">
      <c r="B52" s="238" t="s">
        <v>191</v>
      </c>
      <c r="C52" s="238" t="s">
        <v>231</v>
      </c>
      <c r="D52" s="238" t="s">
        <v>192</v>
      </c>
      <c r="E52" s="240" t="s">
        <v>230</v>
      </c>
      <c r="F52" s="241"/>
      <c r="G52" s="241"/>
      <c r="H52" s="241"/>
      <c r="I52" s="242"/>
      <c r="J52" s="238" t="s">
        <v>193</v>
      </c>
      <c r="K52" s="238" t="s">
        <v>194</v>
      </c>
      <c r="L52" s="238" t="s">
        <v>195</v>
      </c>
    </row>
    <row r="53" spans="2:12" ht="40.5" thickTop="1" thickBot="1">
      <c r="B53" s="239"/>
      <c r="C53" s="239"/>
      <c r="D53" s="239"/>
      <c r="E53" s="45" t="s">
        <v>196</v>
      </c>
      <c r="F53" s="45" t="s">
        <v>197</v>
      </c>
      <c r="G53" s="45" t="s">
        <v>198</v>
      </c>
      <c r="H53" s="45" t="s">
        <v>199</v>
      </c>
      <c r="I53" s="45" t="s">
        <v>200</v>
      </c>
      <c r="J53" s="239"/>
      <c r="K53" s="239"/>
      <c r="L53" s="239"/>
    </row>
    <row r="54" spans="2:12" ht="25.5" thickTop="1" thickBot="1">
      <c r="B54" s="46"/>
      <c r="C54" s="47"/>
      <c r="D54" s="47"/>
      <c r="E54" s="48"/>
      <c r="F54" s="48"/>
      <c r="G54" s="48"/>
      <c r="H54" s="48"/>
      <c r="I54" s="48"/>
      <c r="J54" s="47"/>
      <c r="K54" s="47"/>
      <c r="L54" s="48"/>
    </row>
    <row r="55" spans="2:12" ht="25.5" thickTop="1" thickBot="1">
      <c r="B55" s="46"/>
      <c r="C55" s="47"/>
      <c r="D55" s="47"/>
      <c r="E55" s="48"/>
      <c r="F55" s="48"/>
      <c r="G55" s="48"/>
      <c r="H55" s="48"/>
      <c r="I55" s="48"/>
      <c r="J55" s="47"/>
      <c r="K55" s="47"/>
      <c r="L55" s="48"/>
    </row>
    <row r="56" spans="2:12" ht="25.5" thickTop="1" thickBot="1">
      <c r="B56" s="46"/>
      <c r="C56" s="47"/>
      <c r="D56" s="47"/>
      <c r="E56" s="48"/>
      <c r="F56" s="48"/>
      <c r="G56" s="48"/>
      <c r="H56" s="48"/>
      <c r="I56" s="48"/>
      <c r="J56" s="47"/>
      <c r="K56" s="47"/>
      <c r="L56" s="48"/>
    </row>
    <row r="57" spans="2:12" ht="25.5" thickTop="1" thickBot="1">
      <c r="B57" s="46"/>
      <c r="C57" s="47"/>
      <c r="D57" s="47"/>
      <c r="E57" s="48"/>
      <c r="F57" s="48"/>
      <c r="G57" s="48"/>
      <c r="H57" s="48"/>
      <c r="I57" s="48"/>
      <c r="J57" s="47"/>
      <c r="K57" s="47"/>
      <c r="L57" s="48"/>
    </row>
    <row r="58" spans="2:12" ht="33.75" thickTop="1" thickBot="1">
      <c r="B58" s="243" t="s">
        <v>201</v>
      </c>
      <c r="C58" s="244"/>
      <c r="D58" s="244"/>
      <c r="E58" s="244"/>
      <c r="F58" s="244"/>
      <c r="G58" s="244"/>
      <c r="H58" s="244"/>
      <c r="I58" s="244"/>
      <c r="J58" s="244"/>
      <c r="K58" s="244"/>
      <c r="L58" s="245"/>
    </row>
    <row r="59" spans="2:12" ht="25.5" thickTop="1" thickBot="1">
      <c r="B59" s="49" t="s">
        <v>9</v>
      </c>
      <c r="C59" s="49" t="s">
        <v>202</v>
      </c>
      <c r="D59" s="246" t="s">
        <v>203</v>
      </c>
      <c r="E59" s="247"/>
      <c r="F59" s="247"/>
      <c r="G59" s="247"/>
      <c r="H59" s="248"/>
      <c r="I59" s="249" t="s">
        <v>204</v>
      </c>
      <c r="J59" s="250"/>
      <c r="K59" s="250"/>
      <c r="L59" s="251"/>
    </row>
    <row r="60" spans="2:12" ht="25.5" thickTop="1" thickBot="1">
      <c r="B60" s="46"/>
      <c r="C60" s="46"/>
      <c r="D60" s="252"/>
      <c r="E60" s="253"/>
      <c r="F60" s="253"/>
      <c r="G60" s="253"/>
      <c r="H60" s="254"/>
      <c r="I60" s="252"/>
      <c r="J60" s="253"/>
      <c r="K60" s="253"/>
      <c r="L60" s="254"/>
    </row>
    <row r="61" spans="2:12" ht="25.5" thickTop="1" thickBot="1">
      <c r="B61" s="46"/>
      <c r="C61" s="46"/>
      <c r="D61" s="252"/>
      <c r="E61" s="253"/>
      <c r="F61" s="253"/>
      <c r="G61" s="253"/>
      <c r="H61" s="254"/>
      <c r="I61" s="252"/>
      <c r="J61" s="253"/>
      <c r="K61" s="253"/>
      <c r="L61" s="254"/>
    </row>
    <row r="62" spans="2:12" ht="25.5" thickTop="1" thickBot="1">
      <c r="B62" s="46"/>
      <c r="C62" s="46"/>
      <c r="D62" s="252"/>
      <c r="E62" s="253"/>
      <c r="F62" s="253"/>
      <c r="G62" s="253"/>
      <c r="H62" s="254"/>
      <c r="I62" s="252"/>
      <c r="J62" s="253"/>
      <c r="K62" s="253"/>
      <c r="L62" s="254"/>
    </row>
    <row r="63" spans="2:12" ht="25.5" thickTop="1" thickBot="1">
      <c r="B63" s="46"/>
      <c r="C63" s="46"/>
      <c r="D63" s="252"/>
      <c r="E63" s="253"/>
      <c r="F63" s="253"/>
      <c r="G63" s="253"/>
      <c r="H63" s="254"/>
      <c r="I63" s="252"/>
      <c r="J63" s="253"/>
      <c r="K63" s="253"/>
      <c r="L63" s="254"/>
    </row>
    <row r="64" spans="2:12" ht="25.5" thickTop="1" thickBot="1">
      <c r="B64" s="46"/>
      <c r="C64" s="46"/>
      <c r="D64" s="252"/>
      <c r="E64" s="253"/>
      <c r="F64" s="253"/>
      <c r="G64" s="253"/>
      <c r="H64" s="254"/>
      <c r="I64" s="252"/>
      <c r="J64" s="253"/>
      <c r="K64" s="253"/>
      <c r="L64" s="254"/>
    </row>
    <row r="65" spans="2:12" ht="25.5" thickTop="1" thickBot="1">
      <c r="B65" s="46"/>
      <c r="C65" s="46"/>
      <c r="D65" s="252"/>
      <c r="E65" s="253"/>
      <c r="F65" s="253"/>
      <c r="G65" s="253"/>
      <c r="H65" s="254"/>
      <c r="I65" s="252"/>
      <c r="J65" s="253"/>
      <c r="K65" s="253"/>
      <c r="L65" s="254"/>
    </row>
    <row r="66" spans="2:12" ht="25.5" thickTop="1" thickBot="1">
      <c r="B66" s="46"/>
      <c r="C66" s="46"/>
      <c r="D66" s="252"/>
      <c r="E66" s="253"/>
      <c r="F66" s="253"/>
      <c r="G66" s="253"/>
      <c r="H66" s="254"/>
      <c r="I66" s="252"/>
      <c r="J66" s="253"/>
      <c r="K66" s="253"/>
      <c r="L66" s="254"/>
    </row>
    <row r="67" spans="2:12" ht="30" thickTop="1" thickBot="1">
      <c r="B67" s="226" t="s">
        <v>232</v>
      </c>
      <c r="C67" s="227"/>
      <c r="D67" s="227"/>
      <c r="E67" s="227"/>
      <c r="F67" s="227"/>
      <c r="G67" s="227"/>
      <c r="H67" s="227"/>
      <c r="I67" s="227"/>
      <c r="J67" s="227"/>
      <c r="K67" s="227"/>
      <c r="L67" s="228"/>
    </row>
    <row r="68" spans="2:12" ht="21.75" thickTop="1"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38"/>
    </row>
    <row r="69" spans="2:12"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41"/>
    </row>
    <row r="70" spans="2:12"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41"/>
    </row>
    <row r="71" spans="2:12"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1"/>
    </row>
    <row r="72" spans="2:12" ht="72.75" customHeight="1"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41"/>
    </row>
    <row r="73" spans="2:12" ht="75.75" customHeight="1"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41"/>
    </row>
    <row r="74" spans="2:12" ht="269.25" customHeight="1" thickBo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4"/>
    </row>
    <row r="75" spans="2:12" ht="15.75" thickTop="1"/>
  </sheetData>
  <mergeCells count="67">
    <mergeCell ref="C23:L23"/>
    <mergeCell ref="B67:L67"/>
    <mergeCell ref="D64:H64"/>
    <mergeCell ref="I64:L64"/>
    <mergeCell ref="D65:H65"/>
    <mergeCell ref="I65:L65"/>
    <mergeCell ref="D66:H66"/>
    <mergeCell ref="I66:L66"/>
    <mergeCell ref="D61:H61"/>
    <mergeCell ref="I61:L61"/>
    <mergeCell ref="D62:H62"/>
    <mergeCell ref="I62:L62"/>
    <mergeCell ref="D63:H63"/>
    <mergeCell ref="I63:L63"/>
    <mergeCell ref="B58:L58"/>
    <mergeCell ref="D59:H59"/>
    <mergeCell ref="I59:L59"/>
    <mergeCell ref="D60:H60"/>
    <mergeCell ref="I60:L60"/>
    <mergeCell ref="B27:L27"/>
    <mergeCell ref="B36:L36"/>
    <mergeCell ref="B37:L50"/>
    <mergeCell ref="B51:L51"/>
    <mergeCell ref="B52:B53"/>
    <mergeCell ref="C52:C53"/>
    <mergeCell ref="D52:D53"/>
    <mergeCell ref="E52:I52"/>
    <mergeCell ref="J52:J53"/>
    <mergeCell ref="K52:K53"/>
    <mergeCell ref="L52:L53"/>
    <mergeCell ref="C25:E25"/>
    <mergeCell ref="F25:H25"/>
    <mergeCell ref="I25:L25"/>
    <mergeCell ref="C26:E26"/>
    <mergeCell ref="F26:H26"/>
    <mergeCell ref="I26:L26"/>
    <mergeCell ref="C24:E24"/>
    <mergeCell ref="F24:H24"/>
    <mergeCell ref="I24:L24"/>
    <mergeCell ref="C12:L12"/>
    <mergeCell ref="C13:L13"/>
    <mergeCell ref="C14:L14"/>
    <mergeCell ref="C15:L15"/>
    <mergeCell ref="C16:L16"/>
    <mergeCell ref="C17:E17"/>
    <mergeCell ref="F17:G17"/>
    <mergeCell ref="H17:L17"/>
    <mergeCell ref="B18:L18"/>
    <mergeCell ref="B19:L19"/>
    <mergeCell ref="B20:L20"/>
    <mergeCell ref="C21:L21"/>
    <mergeCell ref="C22:L22"/>
    <mergeCell ref="B10:B11"/>
    <mergeCell ref="C10:L10"/>
    <mergeCell ref="C11:L11"/>
    <mergeCell ref="B2:L2"/>
    <mergeCell ref="C3:G3"/>
    <mergeCell ref="I3:L3"/>
    <mergeCell ref="C4:G4"/>
    <mergeCell ref="I4:L4"/>
    <mergeCell ref="C5:E5"/>
    <mergeCell ref="G5:L5"/>
    <mergeCell ref="C6:E6"/>
    <mergeCell ref="I6:L6"/>
    <mergeCell ref="C7:L7"/>
    <mergeCell ref="C8:L8"/>
    <mergeCell ref="C9:L9"/>
  </mergeCells>
  <pageMargins left="0.7" right="0.7" top="0.75" bottom="0.75" header="0.3" footer="0.3"/>
  <pageSetup orientation="portrait" r:id="rId1"/>
  <drawing r:id="rId2"/>
  <legacyDrawing r:id="rId3"/>
  <oleObjects>
    <oleObject progId="Visio.Drawing.15" shapeId="21513" r:id="rId4"/>
    <oleObject progId="Visio.Drawing.15" shapeId="21514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عناوین فرآینده</vt:lpstr>
      <vt:lpstr>فرآیندهای اولویت دار</vt:lpstr>
      <vt:lpstr>خودارزیابی قبل پس درقالب پارتو</vt:lpstr>
      <vt:lpstr>مشخصات فرآیندها</vt:lpstr>
      <vt:lpstr>نمونه لیست فرآیند</vt:lpstr>
      <vt:lpstr>پیوست1 (انواع تعاملات در دولت)</vt:lpstr>
      <vt:lpstr>پیوست 2 (قوانین بالادستی)</vt:lpstr>
      <vt:lpstr>پیوست 3 (خدمات شناسه دار)</vt:lpstr>
      <vt:lpstr>شناسنامه فرآیند اورژانس</vt:lpstr>
      <vt:lpstr>شناسنامه بیماران سرپایی</vt:lpstr>
      <vt:lpstr>شناسنامه پذیرش بیمار</vt:lpstr>
      <vt:lpstr>شناسنامه خدمات پاراکلینیکی</vt:lpstr>
      <vt:lpstr>شناسنامه سزارین و زایمان</vt:lpstr>
      <vt:lpstr>آموزش دانشجوییی</vt:lpstr>
      <vt:lpstr>خدمات بستری</vt:lpstr>
      <vt:lpstr>جراحی ایمن</vt:lpstr>
      <vt:lpstr>شناسنامه ترخیص بیماران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2023-12-21T07:10:21Z</dcterms:modified>
</cp:coreProperties>
</file>